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nif\Desktop\Hacienda\Formatos\"/>
    </mc:Choice>
  </mc:AlternateContent>
  <xr:revisionPtr revIDLastSave="0" documentId="13_ncr:1_{3252BAF2-C6EB-4AAA-8721-19FB7C4974B4}" xr6:coauthVersionLast="45" xr6:coauthVersionMax="45" xr10:uidLastSave="{00000000-0000-0000-0000-000000000000}"/>
  <bookViews>
    <workbookView xWindow="-120" yWindow="-120" windowWidth="20730" windowHeight="11160" tabRatio="1000" xr2:uid="{00000000-000D-0000-FFFF-FFFF00000000}"/>
  </bookViews>
  <sheets>
    <sheet name="Valoración" sheetId="10" r:id="rId1"/>
    <sheet name="Distribución riesgos y PA" sheetId="30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0" l="1"/>
  <c r="F29" i="10"/>
  <c r="F33" i="10"/>
  <c r="F37" i="10"/>
  <c r="F41" i="10"/>
  <c r="F45" i="10"/>
  <c r="F49" i="10"/>
  <c r="F53" i="10"/>
  <c r="F57" i="10"/>
  <c r="F61" i="10"/>
  <c r="F65" i="10"/>
  <c r="F69" i="10"/>
  <c r="F73" i="10"/>
  <c r="F79" i="10"/>
  <c r="F83" i="10"/>
  <c r="F87" i="10"/>
  <c r="F91" i="10"/>
  <c r="F95" i="10"/>
  <c r="F99" i="10"/>
  <c r="F103" i="10"/>
  <c r="F107" i="10"/>
  <c r="F111" i="10"/>
  <c r="F115" i="10"/>
  <c r="F119" i="10"/>
  <c r="F123" i="10"/>
  <c r="F127" i="10"/>
  <c r="F131" i="10"/>
  <c r="F135" i="10"/>
  <c r="F139" i="10"/>
  <c r="F143" i="10"/>
  <c r="F147" i="10"/>
  <c r="F151" i="10"/>
  <c r="F155" i="10"/>
  <c r="F159" i="10"/>
  <c r="F163" i="10"/>
  <c r="F167" i="10"/>
  <c r="F171" i="10"/>
  <c r="F175" i="10"/>
  <c r="F179" i="10"/>
  <c r="F183" i="10"/>
  <c r="F187" i="10"/>
  <c r="F191" i="10"/>
  <c r="F195" i="10"/>
  <c r="F199" i="10"/>
  <c r="F203" i="10"/>
  <c r="F207" i="10"/>
  <c r="F211" i="10"/>
  <c r="F215" i="10"/>
  <c r="F219" i="10"/>
  <c r="F223" i="10"/>
  <c r="F227" i="10"/>
  <c r="F231" i="10"/>
  <c r="F235" i="10"/>
  <c r="F239" i="10"/>
  <c r="F243" i="10"/>
  <c r="F247" i="10"/>
  <c r="F251" i="10"/>
  <c r="F255" i="10"/>
  <c r="F259" i="10"/>
  <c r="F263" i="10"/>
  <c r="F267" i="10"/>
  <c r="F271" i="10"/>
  <c r="F275" i="10"/>
  <c r="F279" i="10"/>
  <c r="F283" i="10"/>
  <c r="F287" i="10"/>
  <c r="F291" i="10"/>
  <c r="F295" i="10"/>
  <c r="F299" i="10"/>
  <c r="F303" i="10"/>
  <c r="F307" i="10"/>
  <c r="F311" i="10"/>
  <c r="F315" i="10"/>
  <c r="F319" i="10"/>
  <c r="F323" i="10"/>
  <c r="F327" i="10"/>
  <c r="F331" i="10"/>
  <c r="F335" i="10"/>
  <c r="F339" i="10"/>
  <c r="F343" i="10"/>
  <c r="F347" i="10"/>
  <c r="F351" i="10"/>
  <c r="F30" i="10"/>
  <c r="F34" i="10"/>
  <c r="F38" i="10"/>
  <c r="F42" i="10"/>
  <c r="F46" i="10"/>
  <c r="F50" i="10"/>
  <c r="F54" i="10"/>
  <c r="F58" i="10"/>
  <c r="F62" i="10"/>
  <c r="F66" i="10"/>
  <c r="F70" i="10"/>
  <c r="F76" i="10"/>
  <c r="F80" i="10"/>
  <c r="F84" i="10"/>
  <c r="F88" i="10"/>
  <c r="F92" i="10"/>
  <c r="F96" i="10"/>
  <c r="F100" i="10"/>
  <c r="F104" i="10"/>
  <c r="F108" i="10"/>
  <c r="F112" i="10"/>
  <c r="F116" i="10"/>
  <c r="F120" i="10"/>
  <c r="F124" i="10"/>
  <c r="F128" i="10"/>
  <c r="F132" i="10"/>
  <c r="F136" i="10"/>
  <c r="F140" i="10"/>
  <c r="F144" i="10"/>
  <c r="F148" i="10"/>
  <c r="F152" i="10"/>
  <c r="F156" i="10"/>
  <c r="F160" i="10"/>
  <c r="F164" i="10"/>
  <c r="F168" i="10"/>
  <c r="F172" i="10"/>
  <c r="F176" i="10"/>
  <c r="F180" i="10"/>
  <c r="F184" i="10"/>
  <c r="F188" i="10"/>
  <c r="F192" i="10"/>
  <c r="F196" i="10"/>
  <c r="F200" i="10"/>
  <c r="F204" i="10"/>
  <c r="F208" i="10"/>
  <c r="F212" i="10"/>
  <c r="F216" i="10"/>
  <c r="F220" i="10"/>
  <c r="F224" i="10"/>
  <c r="F228" i="10"/>
  <c r="F232" i="10"/>
  <c r="F236" i="10"/>
  <c r="F240" i="10"/>
  <c r="F244" i="10"/>
  <c r="F248" i="10"/>
  <c r="F252" i="10"/>
  <c r="F256" i="10"/>
  <c r="F260" i="10"/>
  <c r="F264" i="10"/>
  <c r="F268" i="10"/>
  <c r="F272" i="10"/>
  <c r="F276" i="10"/>
  <c r="F280" i="10"/>
  <c r="F284" i="10"/>
  <c r="F288" i="10"/>
  <c r="F292" i="10"/>
  <c r="F296" i="10"/>
  <c r="F300" i="10"/>
  <c r="F304" i="10"/>
  <c r="F308" i="10"/>
  <c r="F312" i="10"/>
  <c r="F316" i="10"/>
  <c r="F320" i="10"/>
  <c r="F324" i="10"/>
  <c r="F328" i="10"/>
  <c r="F332" i="10"/>
  <c r="F336" i="10"/>
  <c r="F340" i="10"/>
  <c r="F344" i="10"/>
  <c r="F348" i="10"/>
  <c r="F352" i="10"/>
  <c r="F27" i="10"/>
  <c r="F31" i="10"/>
  <c r="F35" i="10"/>
  <c r="F39" i="10"/>
  <c r="F43" i="10"/>
  <c r="F47" i="10"/>
  <c r="F51" i="10"/>
  <c r="F55" i="10"/>
  <c r="F59" i="10"/>
  <c r="F63" i="10"/>
  <c r="F67" i="10"/>
  <c r="F71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5" i="10"/>
  <c r="F129" i="10"/>
  <c r="F133" i="10"/>
  <c r="F137" i="10"/>
  <c r="F141" i="10"/>
  <c r="F145" i="10"/>
  <c r="F149" i="10"/>
  <c r="F153" i="10"/>
  <c r="F157" i="10"/>
  <c r="F161" i="10"/>
  <c r="F165" i="10"/>
  <c r="F169" i="10"/>
  <c r="F173" i="10"/>
  <c r="F177" i="10"/>
  <c r="F181" i="10"/>
  <c r="F185" i="10"/>
  <c r="F189" i="10"/>
  <c r="F193" i="10"/>
  <c r="F197" i="10"/>
  <c r="F201" i="10"/>
  <c r="F205" i="10"/>
  <c r="F209" i="10"/>
  <c r="F213" i="10"/>
  <c r="F217" i="10"/>
  <c r="F221" i="10"/>
  <c r="F225" i="10"/>
  <c r="F229" i="10"/>
  <c r="F233" i="10"/>
  <c r="F237" i="10"/>
  <c r="F241" i="10"/>
  <c r="F245" i="10"/>
  <c r="F249" i="10"/>
  <c r="F253" i="10"/>
  <c r="F257" i="10"/>
  <c r="F261" i="10"/>
  <c r="F265" i="10"/>
  <c r="F269" i="10"/>
  <c r="F273" i="10"/>
  <c r="F277" i="10"/>
  <c r="F281" i="10"/>
  <c r="F285" i="10"/>
  <c r="F289" i="10"/>
  <c r="F293" i="10"/>
  <c r="F297" i="10"/>
  <c r="F301" i="10"/>
  <c r="F305" i="10"/>
  <c r="F309" i="10"/>
  <c r="F313" i="10"/>
  <c r="F317" i="10"/>
  <c r="F321" i="10"/>
  <c r="F325" i="10"/>
  <c r="F329" i="10"/>
  <c r="F333" i="10"/>
  <c r="F337" i="10"/>
  <c r="F341" i="10"/>
  <c r="F345" i="10"/>
  <c r="F349" i="10"/>
  <c r="F353" i="10"/>
  <c r="F28" i="10"/>
  <c r="F44" i="10"/>
  <c r="F60" i="10"/>
  <c r="F78" i="10"/>
  <c r="F94" i="10"/>
  <c r="F110" i="10"/>
  <c r="F126" i="10"/>
  <c r="F142" i="10"/>
  <c r="F158" i="10"/>
  <c r="F174" i="10"/>
  <c r="F190" i="10"/>
  <c r="F206" i="10"/>
  <c r="F222" i="10"/>
  <c r="F238" i="10"/>
  <c r="F254" i="10"/>
  <c r="F270" i="10"/>
  <c r="F286" i="10"/>
  <c r="F302" i="10"/>
  <c r="F318" i="10"/>
  <c r="F334" i="10"/>
  <c r="F350" i="10"/>
  <c r="F357" i="10"/>
  <c r="F361" i="10"/>
  <c r="F365" i="10"/>
  <c r="F369" i="10"/>
  <c r="F373" i="10"/>
  <c r="F377" i="10"/>
  <c r="F381" i="10"/>
  <c r="F385" i="10"/>
  <c r="F389" i="10"/>
  <c r="F393" i="10"/>
  <c r="F397" i="10"/>
  <c r="F401" i="10"/>
  <c r="F405" i="10"/>
  <c r="F409" i="10"/>
  <c r="F413" i="10"/>
  <c r="F417" i="10"/>
  <c r="F421" i="10"/>
  <c r="F425" i="10"/>
  <c r="F429" i="10"/>
  <c r="F433" i="10"/>
  <c r="F437" i="10"/>
  <c r="F441" i="10"/>
  <c r="F445" i="10"/>
  <c r="F449" i="10"/>
  <c r="F453" i="10"/>
  <c r="F457" i="10"/>
  <c r="F461" i="10"/>
  <c r="F465" i="10"/>
  <c r="F469" i="10"/>
  <c r="F473" i="10"/>
  <c r="F477" i="10"/>
  <c r="F481" i="10"/>
  <c r="F485" i="10"/>
  <c r="F489" i="10"/>
  <c r="F493" i="10"/>
  <c r="F497" i="10"/>
  <c r="F501" i="10"/>
  <c r="F505" i="10"/>
  <c r="F509" i="10"/>
  <c r="F513" i="10"/>
  <c r="F517" i="10"/>
  <c r="F521" i="10"/>
  <c r="F525" i="10"/>
  <c r="F529" i="10"/>
  <c r="F533" i="10"/>
  <c r="F537" i="10"/>
  <c r="F541" i="10"/>
  <c r="F545" i="10"/>
  <c r="F549" i="10"/>
  <c r="F553" i="10"/>
  <c r="F557" i="10"/>
  <c r="F561" i="10"/>
  <c r="F565" i="10"/>
  <c r="F569" i="10"/>
  <c r="F573" i="10"/>
  <c r="F577" i="10"/>
  <c r="F581" i="10"/>
  <c r="F585" i="10"/>
  <c r="F589" i="10"/>
  <c r="F593" i="10"/>
  <c r="F597" i="10"/>
  <c r="F601" i="10"/>
  <c r="F605" i="10"/>
  <c r="F609" i="10"/>
  <c r="F613" i="10"/>
  <c r="F617" i="10"/>
  <c r="F621" i="10"/>
  <c r="F625" i="10"/>
  <c r="F32" i="10"/>
  <c r="F48" i="10"/>
  <c r="F64" i="10"/>
  <c r="F82" i="10"/>
  <c r="F98" i="10"/>
  <c r="F114" i="10"/>
  <c r="F130" i="10"/>
  <c r="F146" i="10"/>
  <c r="F162" i="10"/>
  <c r="F178" i="10"/>
  <c r="F194" i="10"/>
  <c r="F210" i="10"/>
  <c r="F226" i="10"/>
  <c r="F242" i="10"/>
  <c r="F258" i="10"/>
  <c r="F274" i="10"/>
  <c r="F290" i="10"/>
  <c r="F306" i="10"/>
  <c r="F322" i="10"/>
  <c r="F338" i="10"/>
  <c r="F354" i="10"/>
  <c r="F358" i="10"/>
  <c r="F362" i="10"/>
  <c r="F366" i="10"/>
  <c r="F370" i="10"/>
  <c r="F374" i="10"/>
  <c r="F378" i="10"/>
  <c r="F382" i="10"/>
  <c r="F386" i="10"/>
  <c r="F390" i="10"/>
  <c r="F394" i="10"/>
  <c r="F398" i="10"/>
  <c r="F402" i="10"/>
  <c r="F406" i="10"/>
  <c r="F410" i="10"/>
  <c r="F414" i="10"/>
  <c r="F418" i="10"/>
  <c r="F422" i="10"/>
  <c r="F426" i="10"/>
  <c r="F430" i="10"/>
  <c r="F434" i="10"/>
  <c r="F438" i="10"/>
  <c r="F442" i="10"/>
  <c r="F446" i="10"/>
  <c r="F450" i="10"/>
  <c r="F454" i="10"/>
  <c r="F458" i="10"/>
  <c r="F462" i="10"/>
  <c r="F466" i="10"/>
  <c r="F470" i="10"/>
  <c r="F474" i="10"/>
  <c r="F478" i="10"/>
  <c r="F482" i="10"/>
  <c r="F486" i="10"/>
  <c r="F490" i="10"/>
  <c r="F494" i="10"/>
  <c r="F498" i="10"/>
  <c r="F502" i="10"/>
  <c r="F506" i="10"/>
  <c r="F510" i="10"/>
  <c r="F514" i="10"/>
  <c r="F518" i="10"/>
  <c r="F522" i="10"/>
  <c r="F526" i="10"/>
  <c r="F530" i="10"/>
  <c r="F534" i="10"/>
  <c r="F538" i="10"/>
  <c r="F542" i="10"/>
  <c r="F546" i="10"/>
  <c r="F550" i="10"/>
  <c r="F554" i="10"/>
  <c r="F558" i="10"/>
  <c r="F562" i="10"/>
  <c r="F566" i="10"/>
  <c r="F570" i="10"/>
  <c r="F574" i="10"/>
  <c r="F578" i="10"/>
  <c r="F582" i="10"/>
  <c r="F586" i="10"/>
  <c r="F590" i="10"/>
  <c r="F594" i="10"/>
  <c r="F598" i="10"/>
  <c r="F602" i="10"/>
  <c r="F606" i="10"/>
  <c r="F610" i="10"/>
  <c r="F36" i="10"/>
  <c r="F52" i="10"/>
  <c r="F68" i="10"/>
  <c r="F86" i="10"/>
  <c r="F102" i="10"/>
  <c r="F118" i="10"/>
  <c r="F134" i="10"/>
  <c r="F150" i="10"/>
  <c r="F166" i="10"/>
  <c r="F182" i="10"/>
  <c r="F198" i="10"/>
  <c r="F214" i="10"/>
  <c r="F230" i="10"/>
  <c r="F246" i="10"/>
  <c r="F262" i="10"/>
  <c r="F278" i="10"/>
  <c r="F294" i="10"/>
  <c r="F310" i="10"/>
  <c r="F326" i="10"/>
  <c r="F342" i="10"/>
  <c r="F355" i="10"/>
  <c r="F359" i="10"/>
  <c r="F363" i="10"/>
  <c r="F367" i="10"/>
  <c r="F371" i="10"/>
  <c r="F375" i="10"/>
  <c r="F379" i="10"/>
  <c r="F383" i="10"/>
  <c r="F387" i="10"/>
  <c r="F391" i="10"/>
  <c r="F395" i="10"/>
  <c r="F399" i="10"/>
  <c r="F403" i="10"/>
  <c r="F407" i="10"/>
  <c r="F411" i="10"/>
  <c r="F415" i="10"/>
  <c r="F419" i="10"/>
  <c r="F423" i="10"/>
  <c r="F427" i="10"/>
  <c r="F431" i="10"/>
  <c r="F435" i="10"/>
  <c r="F439" i="10"/>
  <c r="F443" i="10"/>
  <c r="F447" i="10"/>
  <c r="F451" i="10"/>
  <c r="F455" i="10"/>
  <c r="F459" i="10"/>
  <c r="F463" i="10"/>
  <c r="F467" i="10"/>
  <c r="F471" i="10"/>
  <c r="F475" i="10"/>
  <c r="F479" i="10"/>
  <c r="F483" i="10"/>
  <c r="F487" i="10"/>
  <c r="F491" i="10"/>
  <c r="F495" i="10"/>
  <c r="F499" i="10"/>
  <c r="F503" i="10"/>
  <c r="F507" i="10"/>
  <c r="F511" i="10"/>
  <c r="F515" i="10"/>
  <c r="F519" i="10"/>
  <c r="F523" i="10"/>
  <c r="F527" i="10"/>
  <c r="F531" i="10"/>
  <c r="F535" i="10"/>
  <c r="F539" i="10"/>
  <c r="F543" i="10"/>
  <c r="F547" i="10"/>
  <c r="F551" i="10"/>
  <c r="F555" i="10"/>
  <c r="F559" i="10"/>
  <c r="F563" i="10"/>
  <c r="F567" i="10"/>
  <c r="F571" i="10"/>
  <c r="F575" i="10"/>
  <c r="F579" i="10"/>
  <c r="F583" i="10"/>
  <c r="F587" i="10"/>
  <c r="F591" i="10"/>
  <c r="F595" i="10"/>
  <c r="F599" i="10"/>
  <c r="F603" i="10"/>
  <c r="F607" i="10"/>
  <c r="F56" i="10"/>
  <c r="F122" i="10"/>
  <c r="F186" i="10"/>
  <c r="F250" i="10"/>
  <c r="F314" i="10"/>
  <c r="F360" i="10"/>
  <c r="F376" i="10"/>
  <c r="F392" i="10"/>
  <c r="F408" i="10"/>
  <c r="F424" i="10"/>
  <c r="F440" i="10"/>
  <c r="F456" i="10"/>
  <c r="F472" i="10"/>
  <c r="F488" i="10"/>
  <c r="F504" i="10"/>
  <c r="F520" i="10"/>
  <c r="F536" i="10"/>
  <c r="F552" i="10"/>
  <c r="F568" i="10"/>
  <c r="F584" i="10"/>
  <c r="F600" i="10"/>
  <c r="F612" i="10"/>
  <c r="F618" i="10"/>
  <c r="F623" i="10"/>
  <c r="F628" i="10"/>
  <c r="F632" i="10"/>
  <c r="F636" i="10"/>
  <c r="F640" i="10"/>
  <c r="F644" i="10"/>
  <c r="F648" i="10"/>
  <c r="F652" i="10"/>
  <c r="F656" i="10"/>
  <c r="F660" i="10"/>
  <c r="F664" i="10"/>
  <c r="F668" i="10"/>
  <c r="F672" i="10"/>
  <c r="F676" i="10"/>
  <c r="F170" i="10"/>
  <c r="F356" i="10"/>
  <c r="F404" i="10"/>
  <c r="F468" i="10"/>
  <c r="F516" i="10"/>
  <c r="F580" i="10"/>
  <c r="F611" i="10"/>
  <c r="F627" i="10"/>
  <c r="F639" i="10"/>
  <c r="F651" i="10"/>
  <c r="F663" i="10"/>
  <c r="F675" i="10"/>
  <c r="F72" i="10"/>
  <c r="F138" i="10"/>
  <c r="F202" i="10"/>
  <c r="F266" i="10"/>
  <c r="F330" i="10"/>
  <c r="F364" i="10"/>
  <c r="F380" i="10"/>
  <c r="F396" i="10"/>
  <c r="F412" i="10"/>
  <c r="F428" i="10"/>
  <c r="F444" i="10"/>
  <c r="F460" i="10"/>
  <c r="F476" i="10"/>
  <c r="F492" i="10"/>
  <c r="F508" i="10"/>
  <c r="F524" i="10"/>
  <c r="F540" i="10"/>
  <c r="F556" i="10"/>
  <c r="F572" i="10"/>
  <c r="F588" i="10"/>
  <c r="F604" i="10"/>
  <c r="F614" i="10"/>
  <c r="F619" i="10"/>
  <c r="F624" i="10"/>
  <c r="F629" i="10"/>
  <c r="F633" i="10"/>
  <c r="F637" i="10"/>
  <c r="F641" i="10"/>
  <c r="F645" i="10"/>
  <c r="F649" i="10"/>
  <c r="F653" i="10"/>
  <c r="F657" i="10"/>
  <c r="F661" i="10"/>
  <c r="F665" i="10"/>
  <c r="F669" i="10"/>
  <c r="F673" i="10"/>
  <c r="F677" i="10"/>
  <c r="F40" i="10"/>
  <c r="F298" i="10"/>
  <c r="F372" i="10"/>
  <c r="F420" i="10"/>
  <c r="F484" i="10"/>
  <c r="F532" i="10"/>
  <c r="F564" i="10"/>
  <c r="F616" i="10"/>
  <c r="F631" i="10"/>
  <c r="F643" i="10"/>
  <c r="F655" i="10"/>
  <c r="F667" i="10"/>
  <c r="F90" i="10"/>
  <c r="F154" i="10"/>
  <c r="F218" i="10"/>
  <c r="F282" i="10"/>
  <c r="F346" i="10"/>
  <c r="F368" i="10"/>
  <c r="F384" i="10"/>
  <c r="F400" i="10"/>
  <c r="F416" i="10"/>
  <c r="F432" i="10"/>
  <c r="F448" i="10"/>
  <c r="F464" i="10"/>
  <c r="F480" i="10"/>
  <c r="F496" i="10"/>
  <c r="F512" i="10"/>
  <c r="F528" i="10"/>
  <c r="F544" i="10"/>
  <c r="F560" i="10"/>
  <c r="F576" i="10"/>
  <c r="F592" i="10"/>
  <c r="F608" i="10"/>
  <c r="F615" i="10"/>
  <c r="F620" i="10"/>
  <c r="F626" i="10"/>
  <c r="F630" i="10"/>
  <c r="F634" i="10"/>
  <c r="F638" i="10"/>
  <c r="F642" i="10"/>
  <c r="F646" i="10"/>
  <c r="F650" i="10"/>
  <c r="F654" i="10"/>
  <c r="F658" i="10"/>
  <c r="F662" i="10"/>
  <c r="F666" i="10"/>
  <c r="F670" i="10"/>
  <c r="F674" i="10"/>
  <c r="F26" i="10"/>
  <c r="F106" i="10"/>
  <c r="F234" i="10"/>
  <c r="F388" i="10"/>
  <c r="F436" i="10"/>
  <c r="F452" i="10"/>
  <c r="F500" i="10"/>
  <c r="F548" i="10"/>
  <c r="F596" i="10"/>
  <c r="F622" i="10"/>
  <c r="F635" i="10"/>
  <c r="F647" i="10"/>
  <c r="F659" i="10"/>
  <c r="F671" i="10"/>
  <c r="E115" i="10"/>
  <c r="E131" i="10"/>
  <c r="E147" i="10"/>
  <c r="E163" i="10"/>
  <c r="E179" i="10"/>
  <c r="E195" i="10"/>
  <c r="E211" i="10"/>
  <c r="E227" i="10"/>
  <c r="E243" i="10"/>
  <c r="E259" i="10"/>
  <c r="E275" i="10"/>
  <c r="E291" i="10"/>
  <c r="E307" i="10"/>
  <c r="E323" i="10"/>
  <c r="E339" i="10"/>
  <c r="E355" i="10"/>
  <c r="E371" i="10"/>
  <c r="E387" i="10"/>
  <c r="E403" i="10"/>
  <c r="E419" i="10"/>
  <c r="E435" i="10"/>
  <c r="E451" i="10"/>
  <c r="E467" i="10"/>
  <c r="E483" i="10"/>
  <c r="E499" i="10"/>
  <c r="E36" i="10"/>
  <c r="E52" i="10"/>
  <c r="E68" i="10"/>
  <c r="E84" i="10"/>
  <c r="E100" i="10"/>
  <c r="E112" i="10"/>
  <c r="E128" i="10"/>
  <c r="E144" i="10"/>
  <c r="E160" i="10"/>
  <c r="E176" i="10"/>
  <c r="E192" i="10"/>
  <c r="E208" i="10"/>
  <c r="E224" i="10"/>
  <c r="E240" i="10"/>
  <c r="E256" i="10"/>
  <c r="E272" i="10"/>
  <c r="E288" i="10"/>
  <c r="E304" i="10"/>
  <c r="E320" i="10"/>
  <c r="E336" i="10"/>
  <c r="E352" i="10"/>
  <c r="E368" i="10"/>
  <c r="E384" i="10"/>
  <c r="E400" i="10"/>
  <c r="E416" i="10"/>
  <c r="E432" i="10"/>
  <c r="E448" i="10"/>
  <c r="E464" i="10"/>
  <c r="E480" i="10"/>
  <c r="E496" i="10"/>
  <c r="E33" i="10"/>
  <c r="E49" i="10"/>
  <c r="E65" i="10"/>
  <c r="E81" i="10"/>
  <c r="E97" i="10"/>
  <c r="E113" i="10"/>
  <c r="E129" i="10"/>
  <c r="E145" i="10"/>
  <c r="E161" i="10"/>
  <c r="E177" i="10"/>
  <c r="E193" i="10"/>
  <c r="E209" i="10"/>
  <c r="E225" i="10"/>
  <c r="E241" i="10"/>
  <c r="E257" i="10"/>
  <c r="E273" i="10"/>
  <c r="E289" i="10"/>
  <c r="E305" i="10"/>
  <c r="E321" i="10"/>
  <c r="E337" i="10"/>
  <c r="E353" i="10"/>
  <c r="E369" i="10"/>
  <c r="E385" i="10"/>
  <c r="E401" i="10"/>
  <c r="E417" i="10"/>
  <c r="E433" i="10"/>
  <c r="E449" i="10"/>
  <c r="E465" i="10"/>
  <c r="E481" i="10"/>
  <c r="E497" i="10"/>
  <c r="E34" i="10"/>
  <c r="E50" i="10"/>
  <c r="E66" i="10"/>
  <c r="E82" i="10"/>
  <c r="E98" i="10"/>
  <c r="E114" i="10"/>
  <c r="E130" i="10"/>
  <c r="E146" i="10"/>
  <c r="E162" i="10"/>
  <c r="E178" i="10"/>
  <c r="E194" i="10"/>
  <c r="E210" i="10"/>
  <c r="E226" i="10"/>
  <c r="E242" i="10"/>
  <c r="E258" i="10"/>
  <c r="E274" i="10"/>
  <c r="E290" i="10"/>
  <c r="E306" i="10"/>
  <c r="E322" i="10"/>
  <c r="E338" i="10"/>
  <c r="E354" i="10"/>
  <c r="E370" i="10"/>
  <c r="E386" i="10"/>
  <c r="E402" i="10"/>
  <c r="E418" i="10"/>
  <c r="E434" i="10"/>
  <c r="E450" i="10"/>
  <c r="E466" i="10"/>
  <c r="E482" i="10"/>
  <c r="E498" i="10"/>
  <c r="E35" i="10"/>
  <c r="E51" i="10"/>
  <c r="E67" i="10"/>
  <c r="E83" i="10"/>
  <c r="E99" i="10"/>
  <c r="E119" i="10"/>
  <c r="E135" i="10"/>
  <c r="E151" i="10"/>
  <c r="E167" i="10"/>
  <c r="E183" i="10"/>
  <c r="E199" i="10"/>
  <c r="E215" i="10"/>
  <c r="E231" i="10"/>
  <c r="E247" i="10"/>
  <c r="E263" i="10"/>
  <c r="E279" i="10"/>
  <c r="E295" i="10"/>
  <c r="E311" i="10"/>
  <c r="E327" i="10"/>
  <c r="E343" i="10"/>
  <c r="E359" i="10"/>
  <c r="E375" i="10"/>
  <c r="E391" i="10"/>
  <c r="E407" i="10"/>
  <c r="E423" i="10"/>
  <c r="E439" i="10"/>
  <c r="E455" i="10"/>
  <c r="E471" i="10"/>
  <c r="E487" i="10"/>
  <c r="E503" i="10"/>
  <c r="E40" i="10"/>
  <c r="E56" i="10"/>
  <c r="E72" i="10"/>
  <c r="E88" i="10"/>
  <c r="E104" i="10"/>
  <c r="E116" i="10"/>
  <c r="E132" i="10"/>
  <c r="E148" i="10"/>
  <c r="E164" i="10"/>
  <c r="E180" i="10"/>
  <c r="E196" i="10"/>
  <c r="E212" i="10"/>
  <c r="E228" i="10"/>
  <c r="E244" i="10"/>
  <c r="E260" i="10"/>
  <c r="E276" i="10"/>
  <c r="E292" i="10"/>
  <c r="E308" i="10"/>
  <c r="E324" i="10"/>
  <c r="E340" i="10"/>
  <c r="E356" i="10"/>
  <c r="E372" i="10"/>
  <c r="E388" i="10"/>
  <c r="E404" i="10"/>
  <c r="E420" i="10"/>
  <c r="E436" i="10"/>
  <c r="E452" i="10"/>
  <c r="E468" i="10"/>
  <c r="E484" i="10"/>
  <c r="E500" i="10"/>
  <c r="E37" i="10"/>
  <c r="E53" i="10"/>
  <c r="E69" i="10"/>
  <c r="E85" i="10"/>
  <c r="E101" i="10"/>
  <c r="E117" i="10"/>
  <c r="E133" i="10"/>
  <c r="E149" i="10"/>
  <c r="E165" i="10"/>
  <c r="E181" i="10"/>
  <c r="E197" i="10"/>
  <c r="E213" i="10"/>
  <c r="E229" i="10"/>
  <c r="E245" i="10"/>
  <c r="E261" i="10"/>
  <c r="E277" i="10"/>
  <c r="E293" i="10"/>
  <c r="E309" i="10"/>
  <c r="E325" i="10"/>
  <c r="E341" i="10"/>
  <c r="E357" i="10"/>
  <c r="E373" i="10"/>
  <c r="E389" i="10"/>
  <c r="E405" i="10"/>
  <c r="E421" i="10"/>
  <c r="E437" i="10"/>
  <c r="E453" i="10"/>
  <c r="E469" i="10"/>
  <c r="E485" i="10"/>
  <c r="E501" i="10"/>
  <c r="E38" i="10"/>
  <c r="E54" i="10"/>
  <c r="E70" i="10"/>
  <c r="E86" i="10"/>
  <c r="E102" i="10"/>
  <c r="E118" i="10"/>
  <c r="E134" i="10"/>
  <c r="E150" i="10"/>
  <c r="E166" i="10"/>
  <c r="E182" i="10"/>
  <c r="E198" i="10"/>
  <c r="E214" i="10"/>
  <c r="E230" i="10"/>
  <c r="E246" i="10"/>
  <c r="E262" i="10"/>
  <c r="E278" i="10"/>
  <c r="E294" i="10"/>
  <c r="E310" i="10"/>
  <c r="E326" i="10"/>
  <c r="E342" i="10"/>
  <c r="E358" i="10"/>
  <c r="E374" i="10"/>
  <c r="E390" i="10"/>
  <c r="E406" i="10"/>
  <c r="E422" i="10"/>
  <c r="E438" i="10"/>
  <c r="E454" i="10"/>
  <c r="E470" i="10"/>
  <c r="E486" i="10"/>
  <c r="E502" i="10"/>
  <c r="E39" i="10"/>
  <c r="E55" i="10"/>
  <c r="E71" i="10"/>
  <c r="E87" i="10"/>
  <c r="E103" i="10"/>
  <c r="E123" i="10"/>
  <c r="E139" i="10"/>
  <c r="E155" i="10"/>
  <c r="E171" i="10"/>
  <c r="E187" i="10"/>
  <c r="E203" i="10"/>
  <c r="E219" i="10"/>
  <c r="E235" i="10"/>
  <c r="E251" i="10"/>
  <c r="E267" i="10"/>
  <c r="E283" i="10"/>
  <c r="E299" i="10"/>
  <c r="E315" i="10"/>
  <c r="E331" i="10"/>
  <c r="E347" i="10"/>
  <c r="E363" i="10"/>
  <c r="E379" i="10"/>
  <c r="E395" i="10"/>
  <c r="E411" i="10"/>
  <c r="E427" i="10"/>
  <c r="E443" i="10"/>
  <c r="E459" i="10"/>
  <c r="E475" i="10"/>
  <c r="E491" i="10"/>
  <c r="E28" i="10"/>
  <c r="E44" i="10"/>
  <c r="E60" i="10"/>
  <c r="E76" i="10"/>
  <c r="E92" i="10"/>
  <c r="E108" i="10"/>
  <c r="E120" i="10"/>
  <c r="E136" i="10"/>
  <c r="E152" i="10"/>
  <c r="E168" i="10"/>
  <c r="E184" i="10"/>
  <c r="E200" i="10"/>
  <c r="E216" i="10"/>
  <c r="E232" i="10"/>
  <c r="E248" i="10"/>
  <c r="E264" i="10"/>
  <c r="E280" i="10"/>
  <c r="E296" i="10"/>
  <c r="E312" i="10"/>
  <c r="E328" i="10"/>
  <c r="E344" i="10"/>
  <c r="E360" i="10"/>
  <c r="E376" i="10"/>
  <c r="E392" i="10"/>
  <c r="E408" i="10"/>
  <c r="E424" i="10"/>
  <c r="E440" i="10"/>
  <c r="E456" i="10"/>
  <c r="E472" i="10"/>
  <c r="E488" i="10"/>
  <c r="E504" i="10"/>
  <c r="E41" i="10"/>
  <c r="E57" i="10"/>
  <c r="E73" i="10"/>
  <c r="E89" i="10"/>
  <c r="E105" i="10"/>
  <c r="E121" i="10"/>
  <c r="E137" i="10"/>
  <c r="E153" i="10"/>
  <c r="E169" i="10"/>
  <c r="E185" i="10"/>
  <c r="E201" i="10"/>
  <c r="E217" i="10"/>
  <c r="E233" i="10"/>
  <c r="E249" i="10"/>
  <c r="E265" i="10"/>
  <c r="E281" i="10"/>
  <c r="E297" i="10"/>
  <c r="E313" i="10"/>
  <c r="E329" i="10"/>
  <c r="E345" i="10"/>
  <c r="E361" i="10"/>
  <c r="E377" i="10"/>
  <c r="E393" i="10"/>
  <c r="E409" i="10"/>
  <c r="E425" i="10"/>
  <c r="E441" i="10"/>
  <c r="E457" i="10"/>
  <c r="E473" i="10"/>
  <c r="E489" i="10"/>
  <c r="E505" i="10"/>
  <c r="E42" i="10"/>
  <c r="E58" i="10"/>
  <c r="E74" i="10"/>
  <c r="E90" i="10"/>
  <c r="E106" i="10"/>
  <c r="E122" i="10"/>
  <c r="E138" i="10"/>
  <c r="E154" i="10"/>
  <c r="E170" i="10"/>
  <c r="E186" i="10"/>
  <c r="E202" i="10"/>
  <c r="E218" i="10"/>
  <c r="E234" i="10"/>
  <c r="E250" i="10"/>
  <c r="E266" i="10"/>
  <c r="E282" i="10"/>
  <c r="E298" i="10"/>
  <c r="E314" i="10"/>
  <c r="E330" i="10"/>
  <c r="E346" i="10"/>
  <c r="E362" i="10"/>
  <c r="E378" i="10"/>
  <c r="E394" i="10"/>
  <c r="E410" i="10"/>
  <c r="E426" i="10"/>
  <c r="E442" i="10"/>
  <c r="E458" i="10"/>
  <c r="E474" i="10"/>
  <c r="E490" i="10"/>
  <c r="E27" i="10"/>
  <c r="E43" i="10"/>
  <c r="E59" i="10"/>
  <c r="E75" i="10"/>
  <c r="E91" i="10"/>
  <c r="E107" i="10"/>
  <c r="E127" i="10"/>
  <c r="E143" i="10"/>
  <c r="E159" i="10"/>
  <c r="E175" i="10"/>
  <c r="E191" i="10"/>
  <c r="E207" i="10"/>
  <c r="E223" i="10"/>
  <c r="E239" i="10"/>
  <c r="E255" i="10"/>
  <c r="E271" i="10"/>
  <c r="E287" i="10"/>
  <c r="E303" i="10"/>
  <c r="E319" i="10"/>
  <c r="E335" i="10"/>
  <c r="E351" i="10"/>
  <c r="E367" i="10"/>
  <c r="E383" i="10"/>
  <c r="E399" i="10"/>
  <c r="E415" i="10"/>
  <c r="E431" i="10"/>
  <c r="E447" i="10"/>
  <c r="E463" i="10"/>
  <c r="E479" i="10"/>
  <c r="E495" i="10"/>
  <c r="E32" i="10"/>
  <c r="E48" i="10"/>
  <c r="E64" i="10"/>
  <c r="E80" i="10"/>
  <c r="E96" i="10"/>
  <c r="E26" i="10"/>
  <c r="E124" i="10"/>
  <c r="E140" i="10"/>
  <c r="E156" i="10"/>
  <c r="E172" i="10"/>
  <c r="E188" i="10"/>
  <c r="E204" i="10"/>
  <c r="E220" i="10"/>
  <c r="E236" i="10"/>
  <c r="E252" i="10"/>
  <c r="E268" i="10"/>
  <c r="E284" i="10"/>
  <c r="E300" i="10"/>
  <c r="E316" i="10"/>
  <c r="E332" i="10"/>
  <c r="E348" i="10"/>
  <c r="E364" i="10"/>
  <c r="E380" i="10"/>
  <c r="E396" i="10"/>
  <c r="E412" i="10"/>
  <c r="E428" i="10"/>
  <c r="E444" i="10"/>
  <c r="E460" i="10"/>
  <c r="E476" i="10"/>
  <c r="E492" i="10"/>
  <c r="E29" i="10"/>
  <c r="E45" i="10"/>
  <c r="E61" i="10"/>
  <c r="E77" i="10"/>
  <c r="E93" i="10"/>
  <c r="E109" i="10"/>
  <c r="E125" i="10"/>
  <c r="E141" i="10"/>
  <c r="E157" i="10"/>
  <c r="E173" i="10"/>
  <c r="E189" i="10"/>
  <c r="E205" i="10"/>
  <c r="E221" i="10"/>
  <c r="E237" i="10"/>
  <c r="E253" i="10"/>
  <c r="E269" i="10"/>
  <c r="E285" i="10"/>
  <c r="E301" i="10"/>
  <c r="E317" i="10"/>
  <c r="E333" i="10"/>
  <c r="E349" i="10"/>
  <c r="E365" i="10"/>
  <c r="E381" i="10"/>
  <c r="E397" i="10"/>
  <c r="E413" i="10"/>
  <c r="E429" i="10"/>
  <c r="E445" i="10"/>
  <c r="E461" i="10"/>
  <c r="E477" i="10"/>
  <c r="E493" i="10"/>
  <c r="E30" i="10"/>
  <c r="E46" i="10"/>
  <c r="E62" i="10"/>
  <c r="E78" i="10"/>
  <c r="E94" i="10"/>
  <c r="E110" i="10"/>
  <c r="E126" i="10"/>
  <c r="E142" i="10"/>
  <c r="E158" i="10"/>
  <c r="E174" i="10"/>
  <c r="E190" i="10"/>
  <c r="E206" i="10"/>
  <c r="E222" i="10"/>
  <c r="E238" i="10"/>
  <c r="E254" i="10"/>
  <c r="E270" i="10"/>
  <c r="E286" i="10"/>
  <c r="E302" i="10"/>
  <c r="E318" i="10"/>
  <c r="E334" i="10"/>
  <c r="E350" i="10"/>
  <c r="E366" i="10"/>
  <c r="E382" i="10"/>
  <c r="E398" i="10"/>
  <c r="E414" i="10"/>
  <c r="E430" i="10"/>
  <c r="E446" i="10"/>
  <c r="E462" i="10"/>
  <c r="E478" i="10"/>
  <c r="E494" i="10"/>
  <c r="E31" i="10"/>
  <c r="E47" i="10"/>
  <c r="E63" i="10"/>
  <c r="E79" i="10"/>
  <c r="E95" i="10"/>
  <c r="E111" i="10"/>
  <c r="D92" i="10"/>
  <c r="D96" i="10"/>
  <c r="D100" i="10"/>
  <c r="D104" i="10"/>
  <c r="D108" i="10"/>
  <c r="D112" i="10"/>
  <c r="D116" i="10"/>
  <c r="D120" i="10"/>
  <c r="D124" i="10"/>
  <c r="D128" i="10"/>
  <c r="D132" i="10"/>
  <c r="D136" i="10"/>
  <c r="D140" i="10"/>
  <c r="D144" i="10"/>
  <c r="D148" i="10"/>
  <c r="D152" i="10"/>
  <c r="D156" i="10"/>
  <c r="D160" i="10"/>
  <c r="D164" i="10"/>
  <c r="D168" i="10"/>
  <c r="D172" i="10"/>
  <c r="D176" i="10"/>
  <c r="D180" i="10"/>
  <c r="D184" i="10"/>
  <c r="D188" i="10"/>
  <c r="D192" i="10"/>
  <c r="D196" i="10"/>
  <c r="D200" i="10"/>
  <c r="D204" i="10"/>
  <c r="D208" i="10"/>
  <c r="D212" i="10"/>
  <c r="D216" i="10"/>
  <c r="D220" i="10"/>
  <c r="D224" i="10"/>
  <c r="D228" i="10"/>
  <c r="D232" i="10"/>
  <c r="D236" i="10"/>
  <c r="D240" i="10"/>
  <c r="D244" i="10"/>
  <c r="D248" i="10"/>
  <c r="D252" i="10"/>
  <c r="D256" i="10"/>
  <c r="D260" i="10"/>
  <c r="D264" i="10"/>
  <c r="D268" i="10"/>
  <c r="D272" i="10"/>
  <c r="D276" i="10"/>
  <c r="D280" i="10"/>
  <c r="D284" i="10"/>
  <c r="D288" i="10"/>
  <c r="D292" i="10"/>
  <c r="D296" i="10"/>
  <c r="D300" i="10"/>
  <c r="D304" i="10"/>
  <c r="D308" i="10"/>
  <c r="D312" i="10"/>
  <c r="D316" i="10"/>
  <c r="D320" i="10"/>
  <c r="D324" i="10"/>
  <c r="D328" i="10"/>
  <c r="D332" i="10"/>
  <c r="D336" i="10"/>
  <c r="D340" i="10"/>
  <c r="D344" i="10"/>
  <c r="D348" i="10"/>
  <c r="D352" i="10"/>
  <c r="D356" i="10"/>
  <c r="D360" i="10"/>
  <c r="D364" i="10"/>
  <c r="D368" i="10"/>
  <c r="D372" i="10"/>
  <c r="D376" i="10"/>
  <c r="D380" i="10"/>
  <c r="D384" i="10"/>
  <c r="D388" i="10"/>
  <c r="D392" i="10"/>
  <c r="D396" i="10"/>
  <c r="D400" i="10"/>
  <c r="D404" i="10"/>
  <c r="D408" i="10"/>
  <c r="D412" i="10"/>
  <c r="D416" i="10"/>
  <c r="D420" i="10"/>
  <c r="D424" i="10"/>
  <c r="D428" i="10"/>
  <c r="D432" i="10"/>
  <c r="D436" i="10"/>
  <c r="D440" i="10"/>
  <c r="D444" i="10"/>
  <c r="D448" i="10"/>
  <c r="D452" i="10"/>
  <c r="D456" i="10"/>
  <c r="D460" i="10"/>
  <c r="D464" i="10"/>
  <c r="D468" i="10"/>
  <c r="D472" i="10"/>
  <c r="D476" i="10"/>
  <c r="D480" i="10"/>
  <c r="D484" i="10"/>
  <c r="D488" i="10"/>
  <c r="D492" i="10"/>
  <c r="D496" i="10"/>
  <c r="D500" i="10"/>
  <c r="D504" i="10"/>
  <c r="D508" i="10"/>
  <c r="D512" i="10"/>
  <c r="D516" i="10"/>
  <c r="D520" i="10"/>
  <c r="D524" i="10"/>
  <c r="D528" i="10"/>
  <c r="D532" i="10"/>
  <c r="D536" i="10"/>
  <c r="D540" i="10"/>
  <c r="D544" i="10"/>
  <c r="D548" i="10"/>
  <c r="D552" i="10"/>
  <c r="D556" i="10"/>
  <c r="D560" i="10"/>
  <c r="D564" i="10"/>
  <c r="D568" i="10"/>
  <c r="D572" i="10"/>
  <c r="D576" i="10"/>
  <c r="D580" i="10"/>
  <c r="D584" i="10"/>
  <c r="D588" i="10"/>
  <c r="D592" i="10"/>
  <c r="D596" i="10"/>
  <c r="D600" i="10"/>
  <c r="D604" i="10"/>
  <c r="D608" i="10"/>
  <c r="D612" i="10"/>
  <c r="D616" i="10"/>
  <c r="D620" i="10"/>
  <c r="D624" i="10"/>
  <c r="D628" i="10"/>
  <c r="D632" i="10"/>
  <c r="D636" i="10"/>
  <c r="D640" i="10"/>
  <c r="D644" i="10"/>
  <c r="D648" i="10"/>
  <c r="D652" i="10"/>
  <c r="D656" i="10"/>
  <c r="D660" i="10"/>
  <c r="D664" i="10"/>
  <c r="D668" i="10"/>
  <c r="D672" i="10"/>
  <c r="D676" i="10"/>
  <c r="D29" i="10"/>
  <c r="D33" i="10"/>
  <c r="D37" i="10"/>
  <c r="D41" i="10"/>
  <c r="D45" i="10"/>
  <c r="D49" i="10"/>
  <c r="D53" i="10"/>
  <c r="D57" i="10"/>
  <c r="D61" i="10"/>
  <c r="D65" i="10"/>
  <c r="D69" i="10"/>
  <c r="D73" i="10"/>
  <c r="D77" i="10"/>
  <c r="D81" i="10"/>
  <c r="D85" i="10"/>
  <c r="D89" i="10"/>
  <c r="D93" i="10"/>
  <c r="D97" i="10"/>
  <c r="D101" i="10"/>
  <c r="D105" i="10"/>
  <c r="D109" i="10"/>
  <c r="D113" i="10"/>
  <c r="D117" i="10"/>
  <c r="D121" i="10"/>
  <c r="D125" i="10"/>
  <c r="D129" i="10"/>
  <c r="D133" i="10"/>
  <c r="D137" i="10"/>
  <c r="D141" i="10"/>
  <c r="D145" i="10"/>
  <c r="D149" i="10"/>
  <c r="D153" i="10"/>
  <c r="D157" i="10"/>
  <c r="D161" i="10"/>
  <c r="D165" i="10"/>
  <c r="D169" i="10"/>
  <c r="D173" i="10"/>
  <c r="D177" i="10"/>
  <c r="D181" i="10"/>
  <c r="D185" i="10"/>
  <c r="D189" i="10"/>
  <c r="D193" i="10"/>
  <c r="D197" i="10"/>
  <c r="D201" i="10"/>
  <c r="D205" i="10"/>
  <c r="D209" i="10"/>
  <c r="D213" i="10"/>
  <c r="D217" i="10"/>
  <c r="D221" i="10"/>
  <c r="D225" i="10"/>
  <c r="D229" i="10"/>
  <c r="D233" i="10"/>
  <c r="D237" i="10"/>
  <c r="D241" i="10"/>
  <c r="D245" i="10"/>
  <c r="D249" i="10"/>
  <c r="D253" i="10"/>
  <c r="D257" i="10"/>
  <c r="D261" i="10"/>
  <c r="D265" i="10"/>
  <c r="D269" i="10"/>
  <c r="D273" i="10"/>
  <c r="D277" i="10"/>
  <c r="D281" i="10"/>
  <c r="D285" i="10"/>
  <c r="D289" i="10"/>
  <c r="D293" i="10"/>
  <c r="D297" i="10"/>
  <c r="D301" i="10"/>
  <c r="D305" i="10"/>
  <c r="D309" i="10"/>
  <c r="D313" i="10"/>
  <c r="D317" i="10"/>
  <c r="D321" i="10"/>
  <c r="D325" i="10"/>
  <c r="D329" i="10"/>
  <c r="D333" i="10"/>
  <c r="D337" i="10"/>
  <c r="D341" i="10"/>
  <c r="D345" i="10"/>
  <c r="D349" i="10"/>
  <c r="D353" i="10"/>
  <c r="D357" i="10"/>
  <c r="D361" i="10"/>
  <c r="D365" i="10"/>
  <c r="D369" i="10"/>
  <c r="D373" i="10"/>
  <c r="D377" i="10"/>
  <c r="D381" i="10"/>
  <c r="D385" i="10"/>
  <c r="D389" i="10"/>
  <c r="D393" i="10"/>
  <c r="D397" i="10"/>
  <c r="D401" i="10"/>
  <c r="D405" i="10"/>
  <c r="D409" i="10"/>
  <c r="D413" i="10"/>
  <c r="D417" i="10"/>
  <c r="D421" i="10"/>
  <c r="D425" i="10"/>
  <c r="D429" i="10"/>
  <c r="D433" i="10"/>
  <c r="D437" i="10"/>
  <c r="D441" i="10"/>
  <c r="D445" i="10"/>
  <c r="D449" i="10"/>
  <c r="D453" i="10"/>
  <c r="D457" i="10"/>
  <c r="D461" i="10"/>
  <c r="D465" i="10"/>
  <c r="D469" i="10"/>
  <c r="D473" i="10"/>
  <c r="D477" i="10"/>
  <c r="D481" i="10"/>
  <c r="D485" i="10"/>
  <c r="D489" i="10"/>
  <c r="D493" i="10"/>
  <c r="D497" i="10"/>
  <c r="D501" i="10"/>
  <c r="D505" i="10"/>
  <c r="D509" i="10"/>
  <c r="D513" i="10"/>
  <c r="D517" i="10"/>
  <c r="D521" i="10"/>
  <c r="D525" i="10"/>
  <c r="D529" i="10"/>
  <c r="D533" i="10"/>
  <c r="D537" i="10"/>
  <c r="D541" i="10"/>
  <c r="D545" i="10"/>
  <c r="D549" i="10"/>
  <c r="D553" i="10"/>
  <c r="D557" i="10"/>
  <c r="D561" i="10"/>
  <c r="D565" i="10"/>
  <c r="D569" i="10"/>
  <c r="D573" i="10"/>
  <c r="D577" i="10"/>
  <c r="D581" i="10"/>
  <c r="D585" i="10"/>
  <c r="D589" i="10"/>
  <c r="D593" i="10"/>
  <c r="D597" i="10"/>
  <c r="D601" i="10"/>
  <c r="D605" i="10"/>
  <c r="D609" i="10"/>
  <c r="D613" i="10"/>
  <c r="D617" i="10"/>
  <c r="D621" i="10"/>
  <c r="D625" i="10"/>
  <c r="D629" i="10"/>
  <c r="D633" i="10"/>
  <c r="D637" i="10"/>
  <c r="D641" i="10"/>
  <c r="D645" i="10"/>
  <c r="D649" i="10"/>
  <c r="D653" i="10"/>
  <c r="D657" i="10"/>
  <c r="D661" i="10"/>
  <c r="D665" i="10"/>
  <c r="D669" i="10"/>
  <c r="D673" i="10"/>
  <c r="D677" i="10"/>
  <c r="D30" i="10"/>
  <c r="D34" i="10"/>
  <c r="D38" i="10"/>
  <c r="D42" i="10"/>
  <c r="D46" i="10"/>
  <c r="D50" i="10"/>
  <c r="D54" i="10"/>
  <c r="D58" i="10"/>
  <c r="D62" i="10"/>
  <c r="D66" i="10"/>
  <c r="D70" i="10"/>
  <c r="D74" i="10"/>
  <c r="D78" i="10"/>
  <c r="D82" i="10"/>
  <c r="D86" i="10"/>
  <c r="D90" i="10"/>
  <c r="D94" i="10"/>
  <c r="D98" i="10"/>
  <c r="D102" i="10"/>
  <c r="D106" i="10"/>
  <c r="D110" i="10"/>
  <c r="D114" i="10"/>
  <c r="D118" i="10"/>
  <c r="D122" i="10"/>
  <c r="D126" i="10"/>
  <c r="D130" i="10"/>
  <c r="D134" i="10"/>
  <c r="D138" i="10"/>
  <c r="D142" i="10"/>
  <c r="D146" i="10"/>
  <c r="D150" i="10"/>
  <c r="D154" i="10"/>
  <c r="D158" i="10"/>
  <c r="D162" i="10"/>
  <c r="D166" i="10"/>
  <c r="D170" i="10"/>
  <c r="D174" i="10"/>
  <c r="D178" i="10"/>
  <c r="D182" i="10"/>
  <c r="D186" i="10"/>
  <c r="D190" i="10"/>
  <c r="D194" i="10"/>
  <c r="D198" i="10"/>
  <c r="D202" i="10"/>
  <c r="D206" i="10"/>
  <c r="D210" i="10"/>
  <c r="D214" i="10"/>
  <c r="D218" i="10"/>
  <c r="D222" i="10"/>
  <c r="D226" i="10"/>
  <c r="D230" i="10"/>
  <c r="D234" i="10"/>
  <c r="D238" i="10"/>
  <c r="D242" i="10"/>
  <c r="D246" i="10"/>
  <c r="D250" i="10"/>
  <c r="D254" i="10"/>
  <c r="D258" i="10"/>
  <c r="D262" i="10"/>
  <c r="D266" i="10"/>
  <c r="D270" i="10"/>
  <c r="D274" i="10"/>
  <c r="D278" i="10"/>
  <c r="D282" i="10"/>
  <c r="D286" i="10"/>
  <c r="D290" i="10"/>
  <c r="D294" i="10"/>
  <c r="D298" i="10"/>
  <c r="D302" i="10"/>
  <c r="D306" i="10"/>
  <c r="D310" i="10"/>
  <c r="D314" i="10"/>
  <c r="D318" i="10"/>
  <c r="D322" i="10"/>
  <c r="D326" i="10"/>
  <c r="D330" i="10"/>
  <c r="D334" i="10"/>
  <c r="D338" i="10"/>
  <c r="D342" i="10"/>
  <c r="D346" i="10"/>
  <c r="D350" i="10"/>
  <c r="D354" i="10"/>
  <c r="D358" i="10"/>
  <c r="D362" i="10"/>
  <c r="D366" i="10"/>
  <c r="D370" i="10"/>
  <c r="D374" i="10"/>
  <c r="D378" i="10"/>
  <c r="D382" i="10"/>
  <c r="D386" i="10"/>
  <c r="D390" i="10"/>
  <c r="D394" i="10"/>
  <c r="D398" i="10"/>
  <c r="D402" i="10"/>
  <c r="D406" i="10"/>
  <c r="D410" i="10"/>
  <c r="D414" i="10"/>
  <c r="D418" i="10"/>
  <c r="D422" i="10"/>
  <c r="D426" i="10"/>
  <c r="D430" i="10"/>
  <c r="D434" i="10"/>
  <c r="D438" i="10"/>
  <c r="D442" i="10"/>
  <c r="D446" i="10"/>
  <c r="D450" i="10"/>
  <c r="D454" i="10"/>
  <c r="D458" i="10"/>
  <c r="D462" i="10"/>
  <c r="D466" i="10"/>
  <c r="D470" i="10"/>
  <c r="D474" i="10"/>
  <c r="D478" i="10"/>
  <c r="D482" i="10"/>
  <c r="D486" i="10"/>
  <c r="D490" i="10"/>
  <c r="D494" i="10"/>
  <c r="D498" i="10"/>
  <c r="D502" i="10"/>
  <c r="D506" i="10"/>
  <c r="D510" i="10"/>
  <c r="D514" i="10"/>
  <c r="D518" i="10"/>
  <c r="D522" i="10"/>
  <c r="D526" i="10"/>
  <c r="D530" i="10"/>
  <c r="D534" i="10"/>
  <c r="D538" i="10"/>
  <c r="D542" i="10"/>
  <c r="D546" i="10"/>
  <c r="D550" i="10"/>
  <c r="D554" i="10"/>
  <c r="D558" i="10"/>
  <c r="D562" i="10"/>
  <c r="D566" i="10"/>
  <c r="D570" i="10"/>
  <c r="D574" i="10"/>
  <c r="D578" i="10"/>
  <c r="D582" i="10"/>
  <c r="D586" i="10"/>
  <c r="D590" i="10"/>
  <c r="D594" i="10"/>
  <c r="D598" i="10"/>
  <c r="D602" i="10"/>
  <c r="D606" i="10"/>
  <c r="D610" i="10"/>
  <c r="D614" i="10"/>
  <c r="D618" i="10"/>
  <c r="D622" i="10"/>
  <c r="D626" i="10"/>
  <c r="D630" i="10"/>
  <c r="D634" i="10"/>
  <c r="D638" i="10"/>
  <c r="D642" i="10"/>
  <c r="D646" i="10"/>
  <c r="D650" i="10"/>
  <c r="D654" i="10"/>
  <c r="D658" i="10"/>
  <c r="D662" i="10"/>
  <c r="D666" i="10"/>
  <c r="D670" i="10"/>
  <c r="D674" i="10"/>
  <c r="D28" i="10"/>
  <c r="D31" i="10"/>
  <c r="D35" i="10"/>
  <c r="D39" i="10"/>
  <c r="D43" i="10"/>
  <c r="D47" i="10"/>
  <c r="D51" i="10"/>
  <c r="D55" i="10"/>
  <c r="D59" i="10"/>
  <c r="D63" i="10"/>
  <c r="D67" i="10"/>
  <c r="D71" i="10"/>
  <c r="D75" i="10"/>
  <c r="D79" i="10"/>
  <c r="D83" i="10"/>
  <c r="D87" i="10"/>
  <c r="D91" i="10"/>
  <c r="D95" i="10"/>
  <c r="D99" i="10"/>
  <c r="D103" i="10"/>
  <c r="D107" i="10"/>
  <c r="D111" i="10"/>
  <c r="D115" i="10"/>
  <c r="D119" i="10"/>
  <c r="D123" i="10"/>
  <c r="D127" i="10"/>
  <c r="D131" i="10"/>
  <c r="D135" i="10"/>
  <c r="D139" i="10"/>
  <c r="D143" i="10"/>
  <c r="D147" i="10"/>
  <c r="D151" i="10"/>
  <c r="D155" i="10"/>
  <c r="D159" i="10"/>
  <c r="D163" i="10"/>
  <c r="D167" i="10"/>
  <c r="D171" i="10"/>
  <c r="D175" i="10"/>
  <c r="D179" i="10"/>
  <c r="D183" i="10"/>
  <c r="D187" i="10"/>
  <c r="D191" i="10"/>
  <c r="D195" i="10"/>
  <c r="D199" i="10"/>
  <c r="D203" i="10"/>
  <c r="D207" i="10"/>
  <c r="D211" i="10"/>
  <c r="D215" i="10"/>
  <c r="D219" i="10"/>
  <c r="D223" i="10"/>
  <c r="D227" i="10"/>
  <c r="D231" i="10"/>
  <c r="D235" i="10"/>
  <c r="D239" i="10"/>
  <c r="D243" i="10"/>
  <c r="D247" i="10"/>
  <c r="D251" i="10"/>
  <c r="D255" i="10"/>
  <c r="D259" i="10"/>
  <c r="D263" i="10"/>
  <c r="D267" i="10"/>
  <c r="D271" i="10"/>
  <c r="D275" i="10"/>
  <c r="D279" i="10"/>
  <c r="D283" i="10"/>
  <c r="D287" i="10"/>
  <c r="D291" i="10"/>
  <c r="D295" i="10"/>
  <c r="D299" i="10"/>
  <c r="D303" i="10"/>
  <c r="D307" i="10"/>
  <c r="D311" i="10"/>
  <c r="D315" i="10"/>
  <c r="D319" i="10"/>
  <c r="D323" i="10"/>
  <c r="D327" i="10"/>
  <c r="D331" i="10"/>
  <c r="D335" i="10"/>
  <c r="D339" i="10"/>
  <c r="D343" i="10"/>
  <c r="D347" i="10"/>
  <c r="D351" i="10"/>
  <c r="D355" i="10"/>
  <c r="D359" i="10"/>
  <c r="D363" i="10"/>
  <c r="D367" i="10"/>
  <c r="D371" i="10"/>
  <c r="D375" i="10"/>
  <c r="D379" i="10"/>
  <c r="D383" i="10"/>
  <c r="D387" i="10"/>
  <c r="D391" i="10"/>
  <c r="D395" i="10"/>
  <c r="D399" i="10"/>
  <c r="D403" i="10"/>
  <c r="D407" i="10"/>
  <c r="D411" i="10"/>
  <c r="D415" i="10"/>
  <c r="D419" i="10"/>
  <c r="D423" i="10"/>
  <c r="D427" i="10"/>
  <c r="D431" i="10"/>
  <c r="D435" i="10"/>
  <c r="D439" i="10"/>
  <c r="D443" i="10"/>
  <c r="D447" i="10"/>
  <c r="D451" i="10"/>
  <c r="D455" i="10"/>
  <c r="D459" i="10"/>
  <c r="D463" i="10"/>
  <c r="D467" i="10"/>
  <c r="D471" i="10"/>
  <c r="D475" i="10"/>
  <c r="D479" i="10"/>
  <c r="D483" i="10"/>
  <c r="D487" i="10"/>
  <c r="D491" i="10"/>
  <c r="D495" i="10"/>
  <c r="D499" i="10"/>
  <c r="D503" i="10"/>
  <c r="D507" i="10"/>
  <c r="D511" i="10"/>
  <c r="D515" i="10"/>
  <c r="D519" i="10"/>
  <c r="D523" i="10"/>
  <c r="D527" i="10"/>
  <c r="D531" i="10"/>
  <c r="D535" i="10"/>
  <c r="D539" i="10"/>
  <c r="D543" i="10"/>
  <c r="D547" i="10"/>
  <c r="D551" i="10"/>
  <c r="D555" i="10"/>
  <c r="D559" i="10"/>
  <c r="D563" i="10"/>
  <c r="D567" i="10"/>
  <c r="D571" i="10"/>
  <c r="D575" i="10"/>
  <c r="D579" i="10"/>
  <c r="D583" i="10"/>
  <c r="D587" i="10"/>
  <c r="D591" i="10"/>
  <c r="D595" i="10"/>
  <c r="D599" i="10"/>
  <c r="D603" i="10"/>
  <c r="D607" i="10"/>
  <c r="D611" i="10"/>
  <c r="D615" i="10"/>
  <c r="D619" i="10"/>
  <c r="D623" i="10"/>
  <c r="D627" i="10"/>
  <c r="D631" i="10"/>
  <c r="D635" i="10"/>
  <c r="D639" i="10"/>
  <c r="D643" i="10"/>
  <c r="D647" i="10"/>
  <c r="D651" i="10"/>
  <c r="D655" i="10"/>
  <c r="D659" i="10"/>
  <c r="D663" i="10"/>
  <c r="D667" i="10"/>
  <c r="D671" i="10"/>
  <c r="D675" i="10"/>
  <c r="D27" i="10"/>
  <c r="D32" i="10"/>
  <c r="D36" i="10"/>
  <c r="D40" i="10"/>
  <c r="D44" i="10"/>
  <c r="D48" i="10"/>
  <c r="D52" i="10"/>
  <c r="D56" i="10"/>
  <c r="D60" i="10"/>
  <c r="D64" i="10"/>
  <c r="D68" i="10"/>
  <c r="D72" i="10"/>
  <c r="D76" i="10"/>
  <c r="D80" i="10"/>
  <c r="D84" i="10"/>
  <c r="D88" i="10"/>
  <c r="D26" i="10"/>
  <c r="C92" i="10" l="1"/>
  <c r="C96" i="10"/>
  <c r="C100" i="10"/>
  <c r="C104" i="10"/>
  <c r="C108" i="10"/>
  <c r="C112" i="10"/>
  <c r="C116" i="10"/>
  <c r="C120" i="10"/>
  <c r="C124" i="10"/>
  <c r="C128" i="10"/>
  <c r="C132" i="10"/>
  <c r="C136" i="10"/>
  <c r="C140" i="10"/>
  <c r="C144" i="10"/>
  <c r="C148" i="10"/>
  <c r="C152" i="10"/>
  <c r="C156" i="10"/>
  <c r="C160" i="10"/>
  <c r="C164" i="10"/>
  <c r="C168" i="10"/>
  <c r="C172" i="10"/>
  <c r="C176" i="10"/>
  <c r="C180" i="10"/>
  <c r="C184" i="10"/>
  <c r="C188" i="10"/>
  <c r="C192" i="10"/>
  <c r="C196" i="10"/>
  <c r="C200" i="10"/>
  <c r="C204" i="10"/>
  <c r="C208" i="10"/>
  <c r="C212" i="10"/>
  <c r="C216" i="10"/>
  <c r="C220" i="10"/>
  <c r="C224" i="10"/>
  <c r="C228" i="10"/>
  <c r="C232" i="10"/>
  <c r="C236" i="10"/>
  <c r="C240" i="10"/>
  <c r="C244" i="10"/>
  <c r="C248" i="10"/>
  <c r="C252" i="10"/>
  <c r="C256" i="10"/>
  <c r="C260" i="10"/>
  <c r="C264" i="10"/>
  <c r="C268" i="10"/>
  <c r="C272" i="10"/>
  <c r="C276" i="10"/>
  <c r="C280" i="10"/>
  <c r="C284" i="10"/>
  <c r="C288" i="10"/>
  <c r="C292" i="10"/>
  <c r="C296" i="10"/>
  <c r="C300" i="10"/>
  <c r="C304" i="10"/>
  <c r="C308" i="10"/>
  <c r="C312" i="10"/>
  <c r="C316" i="10"/>
  <c r="C320" i="10"/>
  <c r="C324" i="10"/>
  <c r="C328" i="10"/>
  <c r="C332" i="10"/>
  <c r="C336" i="10"/>
  <c r="C340" i="10"/>
  <c r="C344" i="10"/>
  <c r="C348" i="10"/>
  <c r="C352" i="10"/>
  <c r="C356" i="10"/>
  <c r="C360" i="10"/>
  <c r="C364" i="10"/>
  <c r="C368" i="10"/>
  <c r="C372" i="10"/>
  <c r="C376" i="10"/>
  <c r="C380" i="10"/>
  <c r="C384" i="10"/>
  <c r="C388" i="10"/>
  <c r="C392" i="10"/>
  <c r="C93" i="10"/>
  <c r="C97" i="10"/>
  <c r="C101" i="10"/>
  <c r="C105" i="10"/>
  <c r="C109" i="10"/>
  <c r="C113" i="10"/>
  <c r="C117" i="10"/>
  <c r="C121" i="10"/>
  <c r="C125" i="10"/>
  <c r="C129" i="10"/>
  <c r="C133" i="10"/>
  <c r="C137" i="10"/>
  <c r="C141" i="10"/>
  <c r="C145" i="10"/>
  <c r="C149" i="10"/>
  <c r="C153" i="10"/>
  <c r="C157" i="10"/>
  <c r="C161" i="10"/>
  <c r="C165" i="10"/>
  <c r="C169" i="10"/>
  <c r="C173" i="10"/>
  <c r="C177" i="10"/>
  <c r="C181" i="10"/>
  <c r="C185" i="10"/>
  <c r="C189" i="10"/>
  <c r="C193" i="10"/>
  <c r="C197" i="10"/>
  <c r="C201" i="10"/>
  <c r="C205" i="10"/>
  <c r="C209" i="10"/>
  <c r="C213" i="10"/>
  <c r="C217" i="10"/>
  <c r="C221" i="10"/>
  <c r="C225" i="10"/>
  <c r="C229" i="10"/>
  <c r="C233" i="10"/>
  <c r="C237" i="10"/>
  <c r="C241" i="10"/>
  <c r="C245" i="10"/>
  <c r="C249" i="10"/>
  <c r="C253" i="10"/>
  <c r="C257" i="10"/>
  <c r="C261" i="10"/>
  <c r="C265" i="10"/>
  <c r="C269" i="10"/>
  <c r="C273" i="10"/>
  <c r="C277" i="10"/>
  <c r="C281" i="10"/>
  <c r="C285" i="10"/>
  <c r="C289" i="10"/>
  <c r="C293" i="10"/>
  <c r="C297" i="10"/>
  <c r="C301" i="10"/>
  <c r="C305" i="10"/>
  <c r="C309" i="10"/>
  <c r="C313" i="10"/>
  <c r="C317" i="10"/>
  <c r="C321" i="10"/>
  <c r="C325" i="10"/>
  <c r="C329" i="10"/>
  <c r="C333" i="10"/>
  <c r="C337" i="10"/>
  <c r="C341" i="10"/>
  <c r="C345" i="10"/>
  <c r="C349" i="10"/>
  <c r="C353" i="10"/>
  <c r="C357" i="10"/>
  <c r="C361" i="10"/>
  <c r="C365" i="10"/>
  <c r="C369" i="10"/>
  <c r="C373" i="10"/>
  <c r="C377" i="10"/>
  <c r="C381" i="10"/>
  <c r="C385" i="10"/>
  <c r="C90" i="10"/>
  <c r="C94" i="10"/>
  <c r="C98" i="10"/>
  <c r="C102" i="10"/>
  <c r="C106" i="10"/>
  <c r="C110" i="10"/>
  <c r="C114" i="10"/>
  <c r="C118" i="10"/>
  <c r="C122" i="10"/>
  <c r="C126" i="10"/>
  <c r="C130" i="10"/>
  <c r="C134" i="10"/>
  <c r="C138" i="10"/>
  <c r="C142" i="10"/>
  <c r="C146" i="10"/>
  <c r="C150" i="10"/>
  <c r="C154" i="10"/>
  <c r="C158" i="10"/>
  <c r="C162" i="10"/>
  <c r="C166" i="10"/>
  <c r="C170" i="10"/>
  <c r="C174" i="10"/>
  <c r="C178" i="10"/>
  <c r="C182" i="10"/>
  <c r="C186" i="10"/>
  <c r="C190" i="10"/>
  <c r="C194" i="10"/>
  <c r="C198" i="10"/>
  <c r="C202" i="10"/>
  <c r="C206" i="10"/>
  <c r="C210" i="10"/>
  <c r="C214" i="10"/>
  <c r="C218" i="10"/>
  <c r="C222" i="10"/>
  <c r="C226" i="10"/>
  <c r="C230" i="10"/>
  <c r="C234" i="10"/>
  <c r="C238" i="10"/>
  <c r="C242" i="10"/>
  <c r="C246" i="10"/>
  <c r="C250" i="10"/>
  <c r="C254" i="10"/>
  <c r="C258" i="10"/>
  <c r="C262" i="10"/>
  <c r="C266" i="10"/>
  <c r="C270" i="10"/>
  <c r="C274" i="10"/>
  <c r="C278" i="10"/>
  <c r="C282" i="10"/>
  <c r="C286" i="10"/>
  <c r="C290" i="10"/>
  <c r="C294" i="10"/>
  <c r="C298" i="10"/>
  <c r="C302" i="10"/>
  <c r="C306" i="10"/>
  <c r="C310" i="10"/>
  <c r="C314" i="10"/>
  <c r="C318" i="10"/>
  <c r="C322" i="10"/>
  <c r="C326" i="10"/>
  <c r="C330" i="10"/>
  <c r="C334" i="10"/>
  <c r="C338" i="10"/>
  <c r="C342" i="10"/>
  <c r="C346" i="10"/>
  <c r="C350" i="10"/>
  <c r="C354" i="10"/>
  <c r="C358" i="10"/>
  <c r="C362" i="10"/>
  <c r="C366" i="10"/>
  <c r="C370" i="10"/>
  <c r="C374" i="10"/>
  <c r="C91" i="10"/>
  <c r="C95" i="10"/>
  <c r="C99" i="10"/>
  <c r="C103" i="10"/>
  <c r="C107" i="10"/>
  <c r="C111" i="10"/>
  <c r="C115" i="10"/>
  <c r="C119" i="10"/>
  <c r="C123" i="10"/>
  <c r="C127" i="10"/>
  <c r="C131" i="10"/>
  <c r="C135" i="10"/>
  <c r="C139" i="10"/>
  <c r="C143" i="10"/>
  <c r="C147" i="10"/>
  <c r="C151" i="10"/>
  <c r="C155" i="10"/>
  <c r="C159" i="10"/>
  <c r="C163" i="10"/>
  <c r="C167" i="10"/>
  <c r="C171" i="10"/>
  <c r="C175" i="10"/>
  <c r="C179" i="10"/>
  <c r="C183" i="10"/>
  <c r="C187" i="10"/>
  <c r="C191" i="10"/>
  <c r="C195" i="10"/>
  <c r="C199" i="10"/>
  <c r="C203" i="10"/>
  <c r="C207" i="10"/>
  <c r="C211" i="10"/>
  <c r="C215" i="10"/>
  <c r="C219" i="10"/>
  <c r="C223" i="10"/>
  <c r="C227" i="10"/>
  <c r="C231" i="10"/>
  <c r="C235" i="10"/>
  <c r="C239" i="10"/>
  <c r="C243" i="10"/>
  <c r="C247" i="10"/>
  <c r="C251" i="10"/>
  <c r="C255" i="10"/>
  <c r="C259" i="10"/>
  <c r="C263" i="10"/>
  <c r="C267" i="10"/>
  <c r="C271" i="10"/>
  <c r="C275" i="10"/>
  <c r="C279" i="10"/>
  <c r="C283" i="10"/>
  <c r="C287" i="10"/>
  <c r="C291" i="10"/>
  <c r="C295" i="10"/>
  <c r="C299" i="10"/>
  <c r="C303" i="10"/>
  <c r="C307" i="10"/>
  <c r="C311" i="10"/>
  <c r="C315" i="10"/>
  <c r="C319" i="10"/>
  <c r="C323" i="10"/>
  <c r="C327" i="10"/>
  <c r="C331" i="10"/>
  <c r="C335" i="10"/>
  <c r="C339" i="10"/>
  <c r="C343" i="10"/>
  <c r="C347" i="10"/>
  <c r="C351" i="10"/>
  <c r="C355" i="10"/>
  <c r="C359" i="10"/>
  <c r="C363" i="10"/>
  <c r="C367" i="10"/>
  <c r="C371" i="10"/>
  <c r="C375" i="10"/>
  <c r="C379" i="10"/>
  <c r="C383" i="10"/>
  <c r="C387" i="10"/>
  <c r="C391" i="10"/>
  <c r="C395" i="10"/>
  <c r="C389" i="10"/>
  <c r="C396" i="10"/>
  <c r="C400" i="10"/>
  <c r="C404" i="10"/>
  <c r="C408" i="10"/>
  <c r="C412" i="10"/>
  <c r="C416" i="10"/>
  <c r="C420" i="10"/>
  <c r="C424" i="10"/>
  <c r="C428" i="10"/>
  <c r="C432" i="10"/>
  <c r="C436" i="10"/>
  <c r="C440" i="10"/>
  <c r="C444" i="10"/>
  <c r="C448" i="10"/>
  <c r="C452" i="10"/>
  <c r="C456" i="10"/>
  <c r="C460" i="10"/>
  <c r="C464" i="10"/>
  <c r="C468" i="10"/>
  <c r="C472" i="10"/>
  <c r="C476" i="10"/>
  <c r="C480" i="10"/>
  <c r="C484" i="10"/>
  <c r="C488" i="10"/>
  <c r="C492" i="10"/>
  <c r="C496" i="10"/>
  <c r="C500" i="10"/>
  <c r="C504" i="10"/>
  <c r="C508" i="10"/>
  <c r="C512" i="10"/>
  <c r="C516" i="10"/>
  <c r="C520" i="10"/>
  <c r="C524" i="10"/>
  <c r="C528" i="10"/>
  <c r="C532" i="10"/>
  <c r="C536" i="10"/>
  <c r="C540" i="10"/>
  <c r="C544" i="10"/>
  <c r="C548" i="10"/>
  <c r="C552" i="10"/>
  <c r="C556" i="10"/>
  <c r="C560" i="10"/>
  <c r="C564" i="10"/>
  <c r="C568" i="10"/>
  <c r="C572" i="10"/>
  <c r="C576" i="10"/>
  <c r="C580" i="10"/>
  <c r="C584" i="10"/>
  <c r="C588" i="10"/>
  <c r="C592" i="10"/>
  <c r="C596" i="10"/>
  <c r="C600" i="10"/>
  <c r="C604" i="10"/>
  <c r="C608" i="10"/>
  <c r="C612" i="10"/>
  <c r="C616" i="10"/>
  <c r="C620" i="10"/>
  <c r="C624" i="10"/>
  <c r="C628" i="10"/>
  <c r="C632" i="10"/>
  <c r="C636" i="10"/>
  <c r="C640" i="10"/>
  <c r="C644" i="10"/>
  <c r="C648" i="10"/>
  <c r="C652" i="10"/>
  <c r="C656" i="10"/>
  <c r="C660" i="10"/>
  <c r="C664" i="10"/>
  <c r="C668" i="10"/>
  <c r="C672" i="10"/>
  <c r="C676" i="10"/>
  <c r="C29" i="10"/>
  <c r="C33" i="10"/>
  <c r="C37" i="10"/>
  <c r="C41" i="10"/>
  <c r="C45" i="10"/>
  <c r="C49" i="10"/>
  <c r="C53" i="10"/>
  <c r="C57" i="10"/>
  <c r="C61" i="10"/>
  <c r="C65" i="10"/>
  <c r="C69" i="10"/>
  <c r="C73" i="10"/>
  <c r="C77" i="10"/>
  <c r="C81" i="10"/>
  <c r="C85" i="10"/>
  <c r="C89" i="10"/>
  <c r="C378" i="10"/>
  <c r="C390" i="10"/>
  <c r="C397" i="10"/>
  <c r="C401" i="10"/>
  <c r="C405" i="10"/>
  <c r="C409" i="10"/>
  <c r="C413" i="10"/>
  <c r="C417" i="10"/>
  <c r="C421" i="10"/>
  <c r="C425" i="10"/>
  <c r="C429" i="10"/>
  <c r="C433" i="10"/>
  <c r="C437" i="10"/>
  <c r="C441" i="10"/>
  <c r="C445" i="10"/>
  <c r="C449" i="10"/>
  <c r="C453" i="10"/>
  <c r="C457" i="10"/>
  <c r="C461" i="10"/>
  <c r="C465" i="10"/>
  <c r="C469" i="10"/>
  <c r="C473" i="10"/>
  <c r="C477" i="10"/>
  <c r="C481" i="10"/>
  <c r="C485" i="10"/>
  <c r="C489" i="10"/>
  <c r="C493" i="10"/>
  <c r="C497" i="10"/>
  <c r="C501" i="10"/>
  <c r="C505" i="10"/>
  <c r="C509" i="10"/>
  <c r="C513" i="10"/>
  <c r="C517" i="10"/>
  <c r="C521" i="10"/>
  <c r="C525" i="10"/>
  <c r="C529" i="10"/>
  <c r="C533" i="10"/>
  <c r="C537" i="10"/>
  <c r="C541" i="10"/>
  <c r="C545" i="10"/>
  <c r="C549" i="10"/>
  <c r="C553" i="10"/>
  <c r="C557" i="10"/>
  <c r="C561" i="10"/>
  <c r="C565" i="10"/>
  <c r="C569" i="10"/>
  <c r="C573" i="10"/>
  <c r="C577" i="10"/>
  <c r="C581" i="10"/>
  <c r="C585" i="10"/>
  <c r="C589" i="10"/>
  <c r="C593" i="10"/>
  <c r="C597" i="10"/>
  <c r="C601" i="10"/>
  <c r="C605" i="10"/>
  <c r="C609" i="10"/>
  <c r="C613" i="10"/>
  <c r="C617" i="10"/>
  <c r="C621" i="10"/>
  <c r="C625" i="10"/>
  <c r="C629" i="10"/>
  <c r="C633" i="10"/>
  <c r="C637" i="10"/>
  <c r="C641" i="10"/>
  <c r="C645" i="10"/>
  <c r="C649" i="10"/>
  <c r="C653" i="10"/>
  <c r="C657" i="10"/>
  <c r="C661" i="10"/>
  <c r="C665" i="10"/>
  <c r="C669" i="10"/>
  <c r="C673" i="10"/>
  <c r="C677" i="10"/>
  <c r="C30" i="10"/>
  <c r="C34" i="10"/>
  <c r="C38" i="10"/>
  <c r="C42" i="10"/>
  <c r="C46" i="10"/>
  <c r="C50" i="10"/>
  <c r="C54" i="10"/>
  <c r="C58" i="10"/>
  <c r="C62" i="10"/>
  <c r="C66" i="10"/>
  <c r="C70" i="10"/>
  <c r="C74" i="10"/>
  <c r="C78" i="10"/>
  <c r="C82" i="10"/>
  <c r="C86" i="10"/>
  <c r="C26" i="10"/>
  <c r="C382" i="10"/>
  <c r="C393" i="10"/>
  <c r="C398" i="10"/>
  <c r="C402" i="10"/>
  <c r="C406" i="10"/>
  <c r="C410" i="10"/>
  <c r="C414" i="10"/>
  <c r="C418" i="10"/>
  <c r="C422" i="10"/>
  <c r="C426" i="10"/>
  <c r="C430" i="10"/>
  <c r="C434" i="10"/>
  <c r="C438" i="10"/>
  <c r="C442" i="10"/>
  <c r="C446" i="10"/>
  <c r="C450" i="10"/>
  <c r="C454" i="10"/>
  <c r="C458" i="10"/>
  <c r="C462" i="10"/>
  <c r="C466" i="10"/>
  <c r="C470" i="10"/>
  <c r="C474" i="10"/>
  <c r="C478" i="10"/>
  <c r="C482" i="10"/>
  <c r="C486" i="10"/>
  <c r="C490" i="10"/>
  <c r="C494" i="10"/>
  <c r="C498" i="10"/>
  <c r="C502" i="10"/>
  <c r="C506" i="10"/>
  <c r="C510" i="10"/>
  <c r="C514" i="10"/>
  <c r="C518" i="10"/>
  <c r="C522" i="10"/>
  <c r="C526" i="10"/>
  <c r="C530" i="10"/>
  <c r="C534" i="10"/>
  <c r="C538" i="10"/>
  <c r="C542" i="10"/>
  <c r="C546" i="10"/>
  <c r="C550" i="10"/>
  <c r="C554" i="10"/>
  <c r="C558" i="10"/>
  <c r="C562" i="10"/>
  <c r="C566" i="10"/>
  <c r="C570" i="10"/>
  <c r="C574" i="10"/>
  <c r="C578" i="10"/>
  <c r="C582" i="10"/>
  <c r="C586" i="10"/>
  <c r="C590" i="10"/>
  <c r="C594" i="10"/>
  <c r="C598" i="10"/>
  <c r="C602" i="10"/>
  <c r="C606" i="10"/>
  <c r="C610" i="10"/>
  <c r="C614" i="10"/>
  <c r="C618" i="10"/>
  <c r="C622" i="10"/>
  <c r="C626" i="10"/>
  <c r="C630" i="10"/>
  <c r="C634" i="10"/>
  <c r="C638" i="10"/>
  <c r="C642" i="10"/>
  <c r="C646" i="10"/>
  <c r="C650" i="10"/>
  <c r="C654" i="10"/>
  <c r="C658" i="10"/>
  <c r="C662" i="10"/>
  <c r="C666" i="10"/>
  <c r="C670" i="10"/>
  <c r="C674" i="10"/>
  <c r="C27" i="10"/>
  <c r="C31" i="10"/>
  <c r="C35" i="10"/>
  <c r="C39" i="10"/>
  <c r="C43" i="10"/>
  <c r="C47" i="10"/>
  <c r="C51" i="10"/>
  <c r="C55" i="10"/>
  <c r="C59" i="10"/>
  <c r="C63" i="10"/>
  <c r="C67" i="10"/>
  <c r="C71" i="10"/>
  <c r="C75" i="10"/>
  <c r="C79" i="10"/>
  <c r="C83" i="10"/>
  <c r="C87" i="10"/>
  <c r="C386" i="10"/>
  <c r="C394" i="10"/>
  <c r="C399" i="10"/>
  <c r="C403" i="10"/>
  <c r="C407" i="10"/>
  <c r="C411" i="10"/>
  <c r="C415" i="10"/>
  <c r="C419" i="10"/>
  <c r="C423" i="10"/>
  <c r="C427" i="10"/>
  <c r="C431" i="10"/>
  <c r="C435" i="10"/>
  <c r="C439" i="10"/>
  <c r="C443" i="10"/>
  <c r="C447" i="10"/>
  <c r="C451" i="10"/>
  <c r="C455" i="10"/>
  <c r="C459" i="10"/>
  <c r="C463" i="10"/>
  <c r="C467" i="10"/>
  <c r="C471" i="10"/>
  <c r="C475" i="10"/>
  <c r="C479" i="10"/>
  <c r="C483" i="10"/>
  <c r="C487" i="10"/>
  <c r="C491" i="10"/>
  <c r="C495" i="10"/>
  <c r="C499" i="10"/>
  <c r="C503" i="10"/>
  <c r="C507" i="10"/>
  <c r="C511" i="10"/>
  <c r="C515" i="10"/>
  <c r="C519" i="10"/>
  <c r="C523" i="10"/>
  <c r="C527" i="10"/>
  <c r="C531" i="10"/>
  <c r="C535" i="10"/>
  <c r="C539" i="10"/>
  <c r="C543" i="10"/>
  <c r="C547" i="10"/>
  <c r="C551" i="10"/>
  <c r="C555" i="10"/>
  <c r="C559" i="10"/>
  <c r="C563" i="10"/>
  <c r="C567" i="10"/>
  <c r="C571" i="10"/>
  <c r="C575" i="10"/>
  <c r="C579" i="10"/>
  <c r="C583" i="10"/>
  <c r="C587" i="10"/>
  <c r="C591" i="10"/>
  <c r="C595" i="10"/>
  <c r="C599" i="10"/>
  <c r="C603" i="10"/>
  <c r="C607" i="10"/>
  <c r="C611" i="10"/>
  <c r="C615" i="10"/>
  <c r="C619" i="10"/>
  <c r="C623" i="10"/>
  <c r="C627" i="10"/>
  <c r="C631" i="10"/>
  <c r="C635" i="10"/>
  <c r="C639" i="10"/>
  <c r="C643" i="10"/>
  <c r="C647" i="10"/>
  <c r="C651" i="10"/>
  <c r="C655" i="10"/>
  <c r="C659" i="10"/>
  <c r="C663" i="10"/>
  <c r="C667" i="10"/>
  <c r="C671" i="10"/>
  <c r="C675" i="10"/>
  <c r="C28" i="10"/>
  <c r="C32" i="10"/>
  <c r="C36" i="10"/>
  <c r="C40" i="10"/>
  <c r="C44" i="10"/>
  <c r="C48" i="10"/>
  <c r="C52" i="10"/>
  <c r="C56" i="10"/>
  <c r="C60" i="10"/>
  <c r="C64" i="10"/>
  <c r="C68" i="10"/>
  <c r="C72" i="10"/>
  <c r="C76" i="10"/>
  <c r="C80" i="10"/>
  <c r="C84" i="10"/>
  <c r="C8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Jenifer Bustamante Moreno</author>
  </authors>
  <commentList>
    <comment ref="B2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Jenifer Bustamante Moreno:</t>
        </r>
        <r>
          <rPr>
            <sz val="9"/>
            <color indexed="81"/>
            <rFont val="Tahoma"/>
            <family val="2"/>
          </rPr>
          <t xml:space="preserve">
Los porcentajes creceran de 1 en 1, hasta el valor máximo. </t>
        </r>
      </text>
    </comment>
  </commentList>
</comments>
</file>

<file path=xl/sharedStrings.xml><?xml version="1.0" encoding="utf-8"?>
<sst xmlns="http://schemas.openxmlformats.org/spreadsheetml/2006/main" count="35" uniqueCount="31">
  <si>
    <t>Fecha de corte</t>
  </si>
  <si>
    <t xml:space="preserve">Predial </t>
  </si>
  <si>
    <t>Ambiental</t>
  </si>
  <si>
    <t>Redes</t>
  </si>
  <si>
    <t>DP</t>
  </si>
  <si>
    <t>DO</t>
  </si>
  <si>
    <t>Valor de la Subcuenta</t>
  </si>
  <si>
    <t xml:space="preserve">Avance de riesgo / Obra </t>
  </si>
  <si>
    <t>Sobrecosto del proyecto</t>
  </si>
  <si>
    <t>Percentil a utilizar</t>
  </si>
  <si>
    <t>Min</t>
  </si>
  <si>
    <t>Esperado</t>
  </si>
  <si>
    <t>Max</t>
  </si>
  <si>
    <t>Alpha</t>
  </si>
  <si>
    <t>Beta</t>
  </si>
  <si>
    <t xml:space="preserve">Ambiental </t>
  </si>
  <si>
    <t>Geológico</t>
  </si>
  <si>
    <t>Probabilidad acumulada (Predial)</t>
  </si>
  <si>
    <t>Probabilidad acumulada (Ambiental)</t>
  </si>
  <si>
    <t>Riesgo</t>
  </si>
  <si>
    <t>Probabilidad acumulada (Redes)</t>
  </si>
  <si>
    <t xml:space="preserve">Percentil </t>
  </si>
  <si>
    <t>Sobrecosto %</t>
  </si>
  <si>
    <t>Sobrecosto $</t>
  </si>
  <si>
    <t>Probabilidad acumulada (Geológico)</t>
  </si>
  <si>
    <t>xxxx</t>
  </si>
  <si>
    <t>Nombre del proyecto</t>
  </si>
  <si>
    <t>Último valor reportado interventoría</t>
  </si>
  <si>
    <t>Promedio sobrecosto proyectos (reporte MHCP)</t>
  </si>
  <si>
    <t>En esta hoja deberá incluir la porción de riesgo que le corresponde tanto al público como al privado, y estimar el respectivo plan de aportes.</t>
  </si>
  <si>
    <t xml:space="preserve">Radicado información de sobrecostos MinHacienda 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</si>
</sst>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2" xfId="0" applyFont="1" applyBorder="1"/>
    <xf numFmtId="17" fontId="0" fillId="2" borderId="3" xfId="0" applyNumberFormat="1" applyFill="1" applyBorder="1" applyAlignment="1">
      <alignment horizontal="center"/>
    </xf>
    <xf numFmtId="0" fontId="3" fillId="0" borderId="0" xfId="0" applyFont="1"/>
    <xf numFmtId="0" fontId="0" fillId="0" borderId="5" xfId="0" applyBorder="1"/>
    <xf numFmtId="0" fontId="2" fillId="0" borderId="6" xfId="0" applyFont="1" applyBorder="1" applyAlignment="1">
      <alignment horizontal="center"/>
    </xf>
    <xf numFmtId="9" fontId="0" fillId="0" borderId="0" xfId="2" applyFont="1"/>
    <xf numFmtId="0" fontId="0" fillId="0" borderId="0" xfId="0"/>
    <xf numFmtId="165" fontId="0" fillId="0" borderId="0" xfId="0" applyNumberFormat="1"/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0" fontId="5" fillId="0" borderId="0" xfId="0" applyFont="1"/>
    <xf numFmtId="0" fontId="2" fillId="0" borderId="13" xfId="0" applyFont="1" applyFill="1" applyBorder="1" applyAlignment="1">
      <alignment horizontal="center"/>
    </xf>
    <xf numFmtId="0" fontId="0" fillId="0" borderId="0" xfId="0" applyFill="1" applyBorder="1"/>
    <xf numFmtId="9" fontId="0" fillId="0" borderId="0" xfId="0" applyNumberFormat="1"/>
    <xf numFmtId="9" fontId="0" fillId="0" borderId="1" xfId="2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166" fontId="0" fillId="0" borderId="0" xfId="2" applyNumberFormat="1" applyFont="1"/>
    <xf numFmtId="9" fontId="0" fillId="0" borderId="0" xfId="2" applyFont="1" applyFill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0" fillId="0" borderId="1" xfId="1" applyNumberFormat="1" applyFont="1" applyBorder="1" applyAlignment="1"/>
    <xf numFmtId="9" fontId="0" fillId="0" borderId="1" xfId="2" applyNumberFormat="1" applyFont="1" applyBorder="1" applyAlignment="1">
      <alignment horizontal="center"/>
    </xf>
    <xf numFmtId="9" fontId="0" fillId="0" borderId="9" xfId="2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/>
    </xf>
    <xf numFmtId="0" fontId="0" fillId="0" borderId="8" xfId="0" applyFill="1" applyBorder="1"/>
    <xf numFmtId="165" fontId="0" fillId="0" borderId="9" xfId="0" applyNumberFormat="1" applyBorder="1"/>
    <xf numFmtId="165" fontId="0" fillId="0" borderId="15" xfId="0" applyNumberFormat="1" applyBorder="1"/>
    <xf numFmtId="9" fontId="0" fillId="0" borderId="14" xfId="2" applyNumberFormat="1" applyFont="1" applyBorder="1" applyAlignment="1">
      <alignment horizontal="center"/>
    </xf>
    <xf numFmtId="9" fontId="0" fillId="0" borderId="15" xfId="2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166" fontId="0" fillId="0" borderId="0" xfId="2" applyNumberFormat="1" applyFont="1" applyFill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41" fontId="0" fillId="0" borderId="0" xfId="15" applyFont="1"/>
  </cellXfs>
  <cellStyles count="16">
    <cellStyle name="Comma" xfId="12" xr:uid="{00000000-0005-0000-0000-000000000000}"/>
    <cellStyle name="Millares" xfId="1" builtinId="3"/>
    <cellStyle name="Millares [0]" xfId="15" builtinId="6"/>
    <cellStyle name="Millares 2" xfId="3" xr:uid="{00000000-0005-0000-0000-000002000000}"/>
    <cellStyle name="Moneda 5" xfId="10" xr:uid="{00000000-0005-0000-0000-000003000000}"/>
    <cellStyle name="Normal" xfId="0" builtinId="0"/>
    <cellStyle name="Normal 10 2" xfId="5" xr:uid="{00000000-0005-0000-0000-000005000000}"/>
    <cellStyle name="Normal 12" xfId="6" xr:uid="{00000000-0005-0000-0000-000006000000}"/>
    <cellStyle name="Normal 15" xfId="7" xr:uid="{00000000-0005-0000-0000-000007000000}"/>
    <cellStyle name="Normal 2" xfId="4" xr:uid="{00000000-0005-0000-0000-000008000000}"/>
    <cellStyle name="Normal 2 10" xfId="8" xr:uid="{00000000-0005-0000-0000-000009000000}"/>
    <cellStyle name="Normal 2 2" xfId="11" xr:uid="{00000000-0005-0000-0000-00000A000000}"/>
    <cellStyle name="Normale 3 5" xfId="9" xr:uid="{00000000-0005-0000-0000-00000B000000}"/>
    <cellStyle name="Porcentaje" xfId="2" builtinId="5"/>
    <cellStyle name="Porcentaje 2" xfId="13" xr:uid="{00000000-0005-0000-0000-00000D000000}"/>
    <cellStyle name="Porcentaje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7"/>
  <sheetViews>
    <sheetView tabSelected="1" workbookViewId="0">
      <selection activeCell="D4" sqref="D4"/>
    </sheetView>
  </sheetViews>
  <sheetFormatPr baseColWidth="10" defaultRowHeight="15" x14ac:dyDescent="0.25"/>
  <cols>
    <col min="1" max="1" width="22.85546875" style="7" customWidth="1"/>
    <col min="2" max="2" width="46.85546875" style="7" customWidth="1"/>
    <col min="3" max="3" width="22.7109375" style="18" customWidth="1"/>
    <col min="4" max="4" width="24.5703125" style="18" customWidth="1"/>
    <col min="5" max="5" width="22.7109375" style="18" customWidth="1"/>
    <col min="6" max="6" width="19" style="7" customWidth="1"/>
    <col min="7" max="7" width="15.28515625" style="7" customWidth="1"/>
    <col min="8" max="10" width="15.140625" style="7" bestFit="1" customWidth="1"/>
    <col min="11" max="11" width="17.85546875" style="7" customWidth="1"/>
    <col min="12" max="12" width="15.140625" style="7" bestFit="1" customWidth="1"/>
    <col min="13" max="16384" width="11.42578125" style="7"/>
  </cols>
  <sheetData>
    <row r="1" spans="1:12" ht="15.75" thickBot="1" x14ac:dyDescent="0.3">
      <c r="C1" s="7"/>
      <c r="D1" s="7"/>
      <c r="E1" s="7"/>
    </row>
    <row r="2" spans="1:12" ht="32.25" thickBot="1" x14ac:dyDescent="0.55000000000000004">
      <c r="B2" s="47" t="s">
        <v>26</v>
      </c>
      <c r="C2" s="48"/>
      <c r="D2" s="48"/>
      <c r="E2" s="48"/>
      <c r="F2" s="48"/>
      <c r="G2" s="49"/>
    </row>
    <row r="3" spans="1:12" ht="15.75" thickBot="1" x14ac:dyDescent="0.3">
      <c r="C3" s="7"/>
      <c r="D3" s="7"/>
      <c r="E3" s="7"/>
    </row>
    <row r="4" spans="1:12" ht="15.75" thickBot="1" x14ac:dyDescent="0.3">
      <c r="A4" s="1" t="s">
        <v>0</v>
      </c>
      <c r="B4" s="2" t="s">
        <v>25</v>
      </c>
      <c r="C4" s="7"/>
      <c r="D4" s="7"/>
      <c r="E4" s="7"/>
    </row>
    <row r="5" spans="1:12" x14ac:dyDescent="0.25">
      <c r="A5" s="3" t="s">
        <v>30</v>
      </c>
      <c r="B5"/>
      <c r="C5" s="7"/>
      <c r="D5" s="50"/>
      <c r="E5" s="7"/>
    </row>
    <row r="6" spans="1:12" x14ac:dyDescent="0.25">
      <c r="C6" s="7"/>
      <c r="D6" s="7"/>
      <c r="E6" s="7"/>
    </row>
    <row r="7" spans="1:12" ht="27" thickBot="1" x14ac:dyDescent="0.45">
      <c r="B7" s="12"/>
      <c r="C7" s="7"/>
      <c r="D7" s="7"/>
      <c r="E7" s="7"/>
    </row>
    <row r="8" spans="1:12" x14ac:dyDescent="0.25">
      <c r="B8" s="4"/>
      <c r="C8" s="5" t="s">
        <v>1</v>
      </c>
      <c r="D8" s="5" t="s">
        <v>15</v>
      </c>
      <c r="E8" s="5" t="s">
        <v>3</v>
      </c>
      <c r="F8" s="13" t="s">
        <v>16</v>
      </c>
    </row>
    <row r="9" spans="1:12" x14ac:dyDescent="0.25">
      <c r="B9" s="9" t="s">
        <v>6</v>
      </c>
      <c r="C9" s="24"/>
      <c r="D9" s="24"/>
      <c r="E9" s="24"/>
      <c r="F9" s="20"/>
    </row>
    <row r="10" spans="1:12" x14ac:dyDescent="0.25">
      <c r="B10" s="9" t="s">
        <v>27</v>
      </c>
      <c r="C10" s="24"/>
      <c r="D10" s="24"/>
      <c r="E10" s="24"/>
      <c r="F10" s="20"/>
      <c r="G10" s="8"/>
      <c r="L10" s="14"/>
    </row>
    <row r="11" spans="1:12" x14ac:dyDescent="0.25">
      <c r="B11" s="9" t="s">
        <v>7</v>
      </c>
      <c r="C11" s="25"/>
      <c r="D11" s="25"/>
      <c r="E11" s="25"/>
      <c r="F11" s="17"/>
      <c r="I11" s="15"/>
      <c r="J11" s="15"/>
      <c r="K11" s="15"/>
      <c r="L11" s="15"/>
    </row>
    <row r="12" spans="1:12" x14ac:dyDescent="0.25">
      <c r="B12" s="9" t="s">
        <v>8</v>
      </c>
      <c r="C12" s="25"/>
      <c r="D12" s="25"/>
      <c r="E12" s="25"/>
      <c r="F12" s="34"/>
      <c r="L12" s="18"/>
    </row>
    <row r="13" spans="1:12" x14ac:dyDescent="0.25">
      <c r="B13" s="9" t="s">
        <v>28</v>
      </c>
      <c r="C13" s="25"/>
      <c r="D13" s="25"/>
      <c r="E13" s="25"/>
      <c r="F13" s="34"/>
    </row>
    <row r="14" spans="1:12" x14ac:dyDescent="0.25">
      <c r="B14" s="9" t="s">
        <v>4</v>
      </c>
      <c r="C14" s="25"/>
      <c r="D14" s="25"/>
      <c r="E14" s="25"/>
      <c r="F14" s="20"/>
      <c r="L14" s="6"/>
    </row>
    <row r="15" spans="1:12" x14ac:dyDescent="0.25">
      <c r="B15" s="9" t="s">
        <v>5</v>
      </c>
      <c r="C15" s="25"/>
      <c r="D15" s="25"/>
      <c r="E15" s="25"/>
      <c r="F15" s="17"/>
    </row>
    <row r="16" spans="1:12" x14ac:dyDescent="0.25">
      <c r="B16" s="9" t="s">
        <v>9</v>
      </c>
      <c r="C16" s="25"/>
      <c r="D16" s="25"/>
      <c r="E16" s="25"/>
      <c r="F16" s="34"/>
      <c r="G16" s="19"/>
    </row>
    <row r="17" spans="2:12" x14ac:dyDescent="0.25">
      <c r="B17" s="9" t="s">
        <v>10</v>
      </c>
      <c r="C17" s="25"/>
      <c r="D17" s="25"/>
      <c r="E17" s="25"/>
      <c r="F17" s="34"/>
    </row>
    <row r="18" spans="2:12" x14ac:dyDescent="0.25">
      <c r="B18" s="9" t="s">
        <v>11</v>
      </c>
      <c r="C18" s="25"/>
      <c r="D18" s="25"/>
      <c r="E18" s="25"/>
      <c r="F18" s="34"/>
    </row>
    <row r="19" spans="2:12" x14ac:dyDescent="0.25">
      <c r="B19" s="9" t="s">
        <v>12</v>
      </c>
      <c r="C19" s="25"/>
      <c r="D19" s="25"/>
      <c r="E19" s="25"/>
      <c r="F19" s="34"/>
    </row>
    <row r="20" spans="2:12" x14ac:dyDescent="0.25">
      <c r="B20" s="9" t="s">
        <v>13</v>
      </c>
      <c r="C20" s="25"/>
      <c r="D20" s="25"/>
      <c r="E20" s="25"/>
      <c r="F20" s="34"/>
    </row>
    <row r="21" spans="2:12" ht="15.75" thickBot="1" x14ac:dyDescent="0.3">
      <c r="B21" s="10" t="s">
        <v>14</v>
      </c>
      <c r="C21" s="26"/>
      <c r="D21" s="26"/>
      <c r="E21" s="26"/>
      <c r="F21" s="35"/>
    </row>
    <row r="22" spans="2:12" x14ac:dyDescent="0.25">
      <c r="C22" s="7"/>
      <c r="D22" s="7"/>
      <c r="E22" s="7"/>
    </row>
    <row r="23" spans="2:12" x14ac:dyDescent="0.25">
      <c r="C23" s="7"/>
      <c r="D23" s="7"/>
      <c r="E23" s="7"/>
    </row>
    <row r="24" spans="2:12" ht="15.75" thickBot="1" x14ac:dyDescent="0.3">
      <c r="C24" s="7"/>
      <c r="D24" s="7"/>
      <c r="E24" s="7"/>
    </row>
    <row r="25" spans="2:12" ht="48" customHeight="1" x14ac:dyDescent="0.25">
      <c r="B25" s="22" t="s">
        <v>19</v>
      </c>
      <c r="C25" s="23" t="s">
        <v>17</v>
      </c>
      <c r="D25" s="23" t="s">
        <v>18</v>
      </c>
      <c r="E25" s="23" t="s">
        <v>20</v>
      </c>
      <c r="F25" s="23" t="s">
        <v>24</v>
      </c>
      <c r="H25" s="28" t="s">
        <v>19</v>
      </c>
      <c r="I25" s="29" t="s">
        <v>1</v>
      </c>
      <c r="J25" s="29" t="s">
        <v>2</v>
      </c>
      <c r="K25" s="29" t="s">
        <v>3</v>
      </c>
      <c r="L25" s="36" t="s">
        <v>16</v>
      </c>
    </row>
    <row r="26" spans="2:12" x14ac:dyDescent="0.25">
      <c r="B26" s="21">
        <v>0.01</v>
      </c>
      <c r="C26" s="18" t="str">
        <f>IFERROR(_xlfn.BETA.DIST(B26,$C$20,$C$21,TRUE,$C$17,$C$19),"")</f>
        <v/>
      </c>
      <c r="D26" s="18" t="str">
        <f>IFERROR(_xlfn.BETA.DIST(B26,$D$20,$D$21,TRUE,$D$17,$D$19),"")</f>
        <v/>
      </c>
      <c r="E26" s="18" t="str">
        <f>IFERROR(_xlfn.BETA.DIST(B26,$E$20,$E$21,TRUE,$E$17,$E$19),"")</f>
        <v/>
      </c>
      <c r="F26" s="18" t="str">
        <f>IFERROR(_xlfn.BETA.DIST(B26,$F$20,$F$21,TRUE,$F$17,$F$19),"")</f>
        <v/>
      </c>
      <c r="H26" s="9" t="s">
        <v>21</v>
      </c>
      <c r="I26" s="27"/>
      <c r="J26" s="27"/>
      <c r="K26" s="27"/>
      <c r="L26" s="30"/>
    </row>
    <row r="27" spans="2:12" x14ac:dyDescent="0.25">
      <c r="B27" s="21">
        <v>0.02</v>
      </c>
      <c r="C27" s="18" t="str">
        <f t="shared" ref="C27:C90" si="0">IFERROR(_xlfn.BETA.DIST(B27,$C$20,$C$21,TRUE,$C$17,$C$19),"")</f>
        <v/>
      </c>
      <c r="D27" s="18" t="str">
        <f t="shared" ref="D27:D90" si="1">IFERROR(_xlfn.BETA.DIST(B27,$D$20,$D$21,TRUE,$D$17,$D$19),"")</f>
        <v/>
      </c>
      <c r="E27" s="18" t="str">
        <f t="shared" ref="E27:E90" si="2">IFERROR(_xlfn.BETA.DIST(B27,$E$20,$E$21,TRUE,$E$17,$E$19),"")</f>
        <v/>
      </c>
      <c r="F27" s="18" t="str">
        <f t="shared" ref="F27:F90" si="3">IFERROR(_xlfn.BETA.DIST(B27,$F$20,$F$21,TRUE,$F$17,$F$19),"")</f>
        <v/>
      </c>
      <c r="H27" s="11" t="s">
        <v>22</v>
      </c>
      <c r="I27" s="16"/>
      <c r="J27" s="16"/>
      <c r="K27" s="16"/>
      <c r="L27" s="17"/>
    </row>
    <row r="28" spans="2:12" ht="15.75" thickBot="1" x14ac:dyDescent="0.3">
      <c r="B28" s="21">
        <v>0.03</v>
      </c>
      <c r="C28" s="18" t="str">
        <f t="shared" si="0"/>
        <v/>
      </c>
      <c r="D28" s="18" t="str">
        <f>IFERROR(_xlfn.BETA.DIST(B28,$D$20,$D$21,TRUE,$D$17,$D$19),"")</f>
        <v/>
      </c>
      <c r="E28" s="18" t="str">
        <f t="shared" si="2"/>
        <v/>
      </c>
      <c r="F28" s="18" t="str">
        <f t="shared" si="3"/>
        <v/>
      </c>
      <c r="H28" s="31" t="s">
        <v>23</v>
      </c>
      <c r="I28" s="32"/>
      <c r="J28" s="32"/>
      <c r="K28" s="32"/>
      <c r="L28" s="33"/>
    </row>
    <row r="29" spans="2:12" x14ac:dyDescent="0.25">
      <c r="B29" s="21">
        <v>0.04</v>
      </c>
      <c r="C29" s="18" t="str">
        <f t="shared" si="0"/>
        <v/>
      </c>
      <c r="D29" s="18" t="str">
        <f t="shared" si="1"/>
        <v/>
      </c>
      <c r="E29" s="18" t="str">
        <f t="shared" si="2"/>
        <v/>
      </c>
      <c r="F29" s="18" t="str">
        <f t="shared" si="3"/>
        <v/>
      </c>
      <c r="J29" s="8"/>
    </row>
    <row r="30" spans="2:12" x14ac:dyDescent="0.25">
      <c r="B30" s="21">
        <v>0.05</v>
      </c>
      <c r="C30" s="18" t="str">
        <f t="shared" si="0"/>
        <v/>
      </c>
      <c r="D30" s="18" t="str">
        <f t="shared" si="1"/>
        <v/>
      </c>
      <c r="E30" s="18" t="str">
        <f t="shared" si="2"/>
        <v/>
      </c>
      <c r="F30" s="18" t="str">
        <f t="shared" si="3"/>
        <v/>
      </c>
    </row>
    <row r="31" spans="2:12" x14ac:dyDescent="0.25">
      <c r="B31" s="21">
        <v>0.06</v>
      </c>
      <c r="C31" s="18" t="str">
        <f t="shared" si="0"/>
        <v/>
      </c>
      <c r="D31" s="18" t="str">
        <f t="shared" si="1"/>
        <v/>
      </c>
      <c r="E31" s="18" t="str">
        <f t="shared" si="2"/>
        <v/>
      </c>
      <c r="F31" s="18" t="str">
        <f t="shared" si="3"/>
        <v/>
      </c>
    </row>
    <row r="32" spans="2:12" x14ac:dyDescent="0.25">
      <c r="B32" s="21">
        <v>7.0000000000000007E-2</v>
      </c>
      <c r="C32" s="18" t="str">
        <f t="shared" si="0"/>
        <v/>
      </c>
      <c r="D32" s="18" t="str">
        <f t="shared" si="1"/>
        <v/>
      </c>
      <c r="E32" s="18" t="str">
        <f t="shared" si="2"/>
        <v/>
      </c>
      <c r="F32" s="18" t="str">
        <f t="shared" si="3"/>
        <v/>
      </c>
    </row>
    <row r="33" spans="2:6" x14ac:dyDescent="0.25">
      <c r="B33" s="21">
        <v>0.08</v>
      </c>
      <c r="C33" s="18" t="str">
        <f t="shared" si="0"/>
        <v/>
      </c>
      <c r="D33" s="18" t="str">
        <f t="shared" si="1"/>
        <v/>
      </c>
      <c r="E33" s="18" t="str">
        <f t="shared" si="2"/>
        <v/>
      </c>
      <c r="F33" s="18" t="str">
        <f t="shared" si="3"/>
        <v/>
      </c>
    </row>
    <row r="34" spans="2:6" x14ac:dyDescent="0.25">
      <c r="B34" s="21">
        <v>0.09</v>
      </c>
      <c r="C34" s="18" t="str">
        <f t="shared" si="0"/>
        <v/>
      </c>
      <c r="D34" s="18" t="str">
        <f t="shared" si="1"/>
        <v/>
      </c>
      <c r="E34" s="18" t="str">
        <f t="shared" si="2"/>
        <v/>
      </c>
      <c r="F34" s="18" t="str">
        <f t="shared" si="3"/>
        <v/>
      </c>
    </row>
    <row r="35" spans="2:6" x14ac:dyDescent="0.25">
      <c r="B35" s="21">
        <v>0.1</v>
      </c>
      <c r="C35" s="18" t="str">
        <f t="shared" si="0"/>
        <v/>
      </c>
      <c r="D35" s="18" t="str">
        <f t="shared" si="1"/>
        <v/>
      </c>
      <c r="E35" s="18" t="str">
        <f t="shared" si="2"/>
        <v/>
      </c>
      <c r="F35" s="18" t="str">
        <f t="shared" si="3"/>
        <v/>
      </c>
    </row>
    <row r="36" spans="2:6" x14ac:dyDescent="0.25">
      <c r="B36" s="21">
        <v>0.11</v>
      </c>
      <c r="C36" s="18" t="str">
        <f t="shared" si="0"/>
        <v/>
      </c>
      <c r="D36" s="18" t="str">
        <f t="shared" si="1"/>
        <v/>
      </c>
      <c r="E36" s="18" t="str">
        <f t="shared" si="2"/>
        <v/>
      </c>
      <c r="F36" s="18" t="str">
        <f t="shared" si="3"/>
        <v/>
      </c>
    </row>
    <row r="37" spans="2:6" x14ac:dyDescent="0.25">
      <c r="B37" s="21">
        <v>0.12</v>
      </c>
      <c r="C37" s="18" t="str">
        <f t="shared" si="0"/>
        <v/>
      </c>
      <c r="D37" s="18" t="str">
        <f t="shared" si="1"/>
        <v/>
      </c>
      <c r="E37" s="18" t="str">
        <f t="shared" si="2"/>
        <v/>
      </c>
      <c r="F37" s="18" t="str">
        <f t="shared" si="3"/>
        <v/>
      </c>
    </row>
    <row r="38" spans="2:6" x14ac:dyDescent="0.25">
      <c r="B38" s="21">
        <v>0.13</v>
      </c>
      <c r="C38" s="18" t="str">
        <f t="shared" si="0"/>
        <v/>
      </c>
      <c r="D38" s="18" t="str">
        <f t="shared" si="1"/>
        <v/>
      </c>
      <c r="E38" s="18" t="str">
        <f t="shared" si="2"/>
        <v/>
      </c>
      <c r="F38" s="18" t="str">
        <f t="shared" si="3"/>
        <v/>
      </c>
    </row>
    <row r="39" spans="2:6" x14ac:dyDescent="0.25">
      <c r="B39" s="21">
        <v>0.14000000000000001</v>
      </c>
      <c r="C39" s="18" t="str">
        <f t="shared" si="0"/>
        <v/>
      </c>
      <c r="D39" s="18" t="str">
        <f t="shared" si="1"/>
        <v/>
      </c>
      <c r="E39" s="18" t="str">
        <f t="shared" si="2"/>
        <v/>
      </c>
      <c r="F39" s="18" t="str">
        <f t="shared" si="3"/>
        <v/>
      </c>
    </row>
    <row r="40" spans="2:6" x14ac:dyDescent="0.25">
      <c r="B40" s="21">
        <v>0.15</v>
      </c>
      <c r="C40" s="18" t="str">
        <f t="shared" si="0"/>
        <v/>
      </c>
      <c r="D40" s="18" t="str">
        <f t="shared" si="1"/>
        <v/>
      </c>
      <c r="E40" s="18" t="str">
        <f t="shared" si="2"/>
        <v/>
      </c>
      <c r="F40" s="18" t="str">
        <f t="shared" si="3"/>
        <v/>
      </c>
    </row>
    <row r="41" spans="2:6" x14ac:dyDescent="0.25">
      <c r="B41" s="21">
        <v>0.16</v>
      </c>
      <c r="C41" s="18" t="str">
        <f t="shared" si="0"/>
        <v/>
      </c>
      <c r="D41" s="18" t="str">
        <f t="shared" si="1"/>
        <v/>
      </c>
      <c r="E41" s="18" t="str">
        <f t="shared" si="2"/>
        <v/>
      </c>
      <c r="F41" s="18" t="str">
        <f t="shared" si="3"/>
        <v/>
      </c>
    </row>
    <row r="42" spans="2:6" x14ac:dyDescent="0.25">
      <c r="B42" s="21">
        <v>0.17</v>
      </c>
      <c r="C42" s="18" t="str">
        <f t="shared" si="0"/>
        <v/>
      </c>
      <c r="D42" s="18" t="str">
        <f t="shared" si="1"/>
        <v/>
      </c>
      <c r="E42" s="18" t="str">
        <f t="shared" si="2"/>
        <v/>
      </c>
      <c r="F42" s="18" t="str">
        <f t="shared" si="3"/>
        <v/>
      </c>
    </row>
    <row r="43" spans="2:6" x14ac:dyDescent="0.25">
      <c r="B43" s="21">
        <v>0.18</v>
      </c>
      <c r="C43" s="18" t="str">
        <f t="shared" si="0"/>
        <v/>
      </c>
      <c r="D43" s="18" t="str">
        <f t="shared" si="1"/>
        <v/>
      </c>
      <c r="E43" s="18" t="str">
        <f t="shared" si="2"/>
        <v/>
      </c>
      <c r="F43" s="18" t="str">
        <f t="shared" si="3"/>
        <v/>
      </c>
    </row>
    <row r="44" spans="2:6" x14ac:dyDescent="0.25">
      <c r="B44" s="21">
        <v>0.19</v>
      </c>
      <c r="C44" s="18" t="str">
        <f t="shared" si="0"/>
        <v/>
      </c>
      <c r="D44" s="18" t="str">
        <f t="shared" si="1"/>
        <v/>
      </c>
      <c r="E44" s="18" t="str">
        <f t="shared" si="2"/>
        <v/>
      </c>
      <c r="F44" s="18" t="str">
        <f t="shared" si="3"/>
        <v/>
      </c>
    </row>
    <row r="45" spans="2:6" x14ac:dyDescent="0.25">
      <c r="B45" s="21">
        <v>0.2</v>
      </c>
      <c r="C45" s="18" t="str">
        <f t="shared" si="0"/>
        <v/>
      </c>
      <c r="D45" s="18" t="str">
        <f t="shared" si="1"/>
        <v/>
      </c>
      <c r="E45" s="18" t="str">
        <f t="shared" si="2"/>
        <v/>
      </c>
      <c r="F45" s="18" t="str">
        <f t="shared" si="3"/>
        <v/>
      </c>
    </row>
    <row r="46" spans="2:6" x14ac:dyDescent="0.25">
      <c r="B46" s="21">
        <v>0.21</v>
      </c>
      <c r="C46" s="18" t="str">
        <f t="shared" si="0"/>
        <v/>
      </c>
      <c r="D46" s="18" t="str">
        <f t="shared" si="1"/>
        <v/>
      </c>
      <c r="E46" s="18" t="str">
        <f t="shared" si="2"/>
        <v/>
      </c>
      <c r="F46" s="18" t="str">
        <f t="shared" si="3"/>
        <v/>
      </c>
    </row>
    <row r="47" spans="2:6" x14ac:dyDescent="0.25">
      <c r="B47" s="21">
        <v>0.22</v>
      </c>
      <c r="C47" s="18" t="str">
        <f t="shared" si="0"/>
        <v/>
      </c>
      <c r="D47" s="18" t="str">
        <f t="shared" si="1"/>
        <v/>
      </c>
      <c r="E47" s="18" t="str">
        <f t="shared" si="2"/>
        <v/>
      </c>
      <c r="F47" s="18" t="str">
        <f t="shared" si="3"/>
        <v/>
      </c>
    </row>
    <row r="48" spans="2:6" x14ac:dyDescent="0.25">
      <c r="B48" s="21">
        <v>0.23</v>
      </c>
      <c r="C48" s="18" t="str">
        <f t="shared" si="0"/>
        <v/>
      </c>
      <c r="D48" s="18" t="str">
        <f t="shared" si="1"/>
        <v/>
      </c>
      <c r="E48" s="18" t="str">
        <f t="shared" si="2"/>
        <v/>
      </c>
      <c r="F48" s="18" t="str">
        <f t="shared" si="3"/>
        <v/>
      </c>
    </row>
    <row r="49" spans="2:6" x14ac:dyDescent="0.25">
      <c r="B49" s="21">
        <v>0.24</v>
      </c>
      <c r="C49" s="18" t="str">
        <f t="shared" si="0"/>
        <v/>
      </c>
      <c r="D49" s="18" t="str">
        <f t="shared" si="1"/>
        <v/>
      </c>
      <c r="E49" s="18" t="str">
        <f t="shared" si="2"/>
        <v/>
      </c>
      <c r="F49" s="18" t="str">
        <f t="shared" si="3"/>
        <v/>
      </c>
    </row>
    <row r="50" spans="2:6" x14ac:dyDescent="0.25">
      <c r="B50" s="21">
        <v>0.25</v>
      </c>
      <c r="C50" s="18" t="str">
        <f t="shared" si="0"/>
        <v/>
      </c>
      <c r="D50" s="18" t="str">
        <f t="shared" si="1"/>
        <v/>
      </c>
      <c r="E50" s="18" t="str">
        <f t="shared" si="2"/>
        <v/>
      </c>
      <c r="F50" s="18" t="str">
        <f t="shared" si="3"/>
        <v/>
      </c>
    </row>
    <row r="51" spans="2:6" x14ac:dyDescent="0.25">
      <c r="B51" s="21">
        <v>0.26</v>
      </c>
      <c r="C51" s="18" t="str">
        <f t="shared" si="0"/>
        <v/>
      </c>
      <c r="D51" s="18" t="str">
        <f t="shared" si="1"/>
        <v/>
      </c>
      <c r="E51" s="18" t="str">
        <f t="shared" si="2"/>
        <v/>
      </c>
      <c r="F51" s="18" t="str">
        <f t="shared" si="3"/>
        <v/>
      </c>
    </row>
    <row r="52" spans="2:6" x14ac:dyDescent="0.25">
      <c r="B52" s="21">
        <v>0.27</v>
      </c>
      <c r="C52" s="18" t="str">
        <f t="shared" si="0"/>
        <v/>
      </c>
      <c r="D52" s="18" t="str">
        <f t="shared" si="1"/>
        <v/>
      </c>
      <c r="E52" s="18" t="str">
        <f t="shared" si="2"/>
        <v/>
      </c>
      <c r="F52" s="18" t="str">
        <f t="shared" si="3"/>
        <v/>
      </c>
    </row>
    <row r="53" spans="2:6" x14ac:dyDescent="0.25">
      <c r="B53" s="21">
        <v>0.28000000000000003</v>
      </c>
      <c r="C53" s="18" t="str">
        <f t="shared" si="0"/>
        <v/>
      </c>
      <c r="D53" s="18" t="str">
        <f t="shared" si="1"/>
        <v/>
      </c>
      <c r="E53" s="18" t="str">
        <f t="shared" si="2"/>
        <v/>
      </c>
      <c r="F53" s="18" t="str">
        <f t="shared" si="3"/>
        <v/>
      </c>
    </row>
    <row r="54" spans="2:6" x14ac:dyDescent="0.25">
      <c r="B54" s="21">
        <v>0.28999999999999998</v>
      </c>
      <c r="C54" s="18" t="str">
        <f t="shared" si="0"/>
        <v/>
      </c>
      <c r="D54" s="18" t="str">
        <f t="shared" si="1"/>
        <v/>
      </c>
      <c r="E54" s="18" t="str">
        <f t="shared" si="2"/>
        <v/>
      </c>
      <c r="F54" s="18" t="str">
        <f t="shared" si="3"/>
        <v/>
      </c>
    </row>
    <row r="55" spans="2:6" x14ac:dyDescent="0.25">
      <c r="B55" s="21">
        <v>0.3</v>
      </c>
      <c r="C55" s="18" t="str">
        <f t="shared" si="0"/>
        <v/>
      </c>
      <c r="D55" s="18" t="str">
        <f t="shared" si="1"/>
        <v/>
      </c>
      <c r="E55" s="18" t="str">
        <f t="shared" si="2"/>
        <v/>
      </c>
      <c r="F55" s="18" t="str">
        <f t="shared" si="3"/>
        <v/>
      </c>
    </row>
    <row r="56" spans="2:6" x14ac:dyDescent="0.25">
      <c r="B56" s="21">
        <v>0.31</v>
      </c>
      <c r="C56" s="18" t="str">
        <f t="shared" si="0"/>
        <v/>
      </c>
      <c r="D56" s="18" t="str">
        <f t="shared" si="1"/>
        <v/>
      </c>
      <c r="E56" s="18" t="str">
        <f t="shared" si="2"/>
        <v/>
      </c>
      <c r="F56" s="18" t="str">
        <f t="shared" si="3"/>
        <v/>
      </c>
    </row>
    <row r="57" spans="2:6" x14ac:dyDescent="0.25">
      <c r="B57" s="21">
        <v>0.32</v>
      </c>
      <c r="C57" s="18" t="str">
        <f t="shared" si="0"/>
        <v/>
      </c>
      <c r="D57" s="18" t="str">
        <f t="shared" si="1"/>
        <v/>
      </c>
      <c r="E57" s="18" t="str">
        <f t="shared" si="2"/>
        <v/>
      </c>
      <c r="F57" s="18" t="str">
        <f t="shared" si="3"/>
        <v/>
      </c>
    </row>
    <row r="58" spans="2:6" x14ac:dyDescent="0.25">
      <c r="B58" s="21">
        <v>0.33</v>
      </c>
      <c r="C58" s="18" t="str">
        <f t="shared" si="0"/>
        <v/>
      </c>
      <c r="D58" s="18" t="str">
        <f t="shared" si="1"/>
        <v/>
      </c>
      <c r="E58" s="18" t="str">
        <f t="shared" si="2"/>
        <v/>
      </c>
      <c r="F58" s="18" t="str">
        <f t="shared" si="3"/>
        <v/>
      </c>
    </row>
    <row r="59" spans="2:6" x14ac:dyDescent="0.25">
      <c r="B59" s="21">
        <v>0.34</v>
      </c>
      <c r="C59" s="18" t="str">
        <f t="shared" si="0"/>
        <v/>
      </c>
      <c r="D59" s="18" t="str">
        <f t="shared" si="1"/>
        <v/>
      </c>
      <c r="E59" s="18" t="str">
        <f t="shared" si="2"/>
        <v/>
      </c>
      <c r="F59" s="18" t="str">
        <f t="shared" si="3"/>
        <v/>
      </c>
    </row>
    <row r="60" spans="2:6" x14ac:dyDescent="0.25">
      <c r="B60" s="21">
        <v>0.35</v>
      </c>
      <c r="C60" s="18" t="str">
        <f t="shared" si="0"/>
        <v/>
      </c>
      <c r="D60" s="18" t="str">
        <f t="shared" si="1"/>
        <v/>
      </c>
      <c r="E60" s="18" t="str">
        <f t="shared" si="2"/>
        <v/>
      </c>
      <c r="F60" s="18" t="str">
        <f t="shared" si="3"/>
        <v/>
      </c>
    </row>
    <row r="61" spans="2:6" x14ac:dyDescent="0.25">
      <c r="B61" s="21">
        <v>0.36</v>
      </c>
      <c r="C61" s="18" t="str">
        <f t="shared" si="0"/>
        <v/>
      </c>
      <c r="D61" s="18" t="str">
        <f t="shared" si="1"/>
        <v/>
      </c>
      <c r="E61" s="18" t="str">
        <f t="shared" si="2"/>
        <v/>
      </c>
      <c r="F61" s="18" t="str">
        <f t="shared" si="3"/>
        <v/>
      </c>
    </row>
    <row r="62" spans="2:6" x14ac:dyDescent="0.25">
      <c r="B62" s="21">
        <v>0.37</v>
      </c>
      <c r="C62" s="37" t="str">
        <f t="shared" si="0"/>
        <v/>
      </c>
      <c r="D62" s="37" t="str">
        <f t="shared" si="1"/>
        <v/>
      </c>
      <c r="E62" s="37" t="str">
        <f t="shared" si="2"/>
        <v/>
      </c>
      <c r="F62" s="37" t="str">
        <f t="shared" si="3"/>
        <v/>
      </c>
    </row>
    <row r="63" spans="2:6" x14ac:dyDescent="0.25">
      <c r="B63" s="21">
        <v>0.38</v>
      </c>
      <c r="C63" s="37" t="str">
        <f t="shared" si="0"/>
        <v/>
      </c>
      <c r="D63" s="37" t="str">
        <f t="shared" si="1"/>
        <v/>
      </c>
      <c r="E63" s="37" t="str">
        <f t="shared" si="2"/>
        <v/>
      </c>
      <c r="F63" s="37" t="str">
        <f t="shared" si="3"/>
        <v/>
      </c>
    </row>
    <row r="64" spans="2:6" x14ac:dyDescent="0.25">
      <c r="B64" s="21">
        <v>0.39</v>
      </c>
      <c r="C64" s="37" t="str">
        <f t="shared" si="0"/>
        <v/>
      </c>
      <c r="D64" s="37" t="str">
        <f t="shared" si="1"/>
        <v/>
      </c>
      <c r="E64" s="37" t="str">
        <f t="shared" si="2"/>
        <v/>
      </c>
      <c r="F64" s="37" t="str">
        <f t="shared" si="3"/>
        <v/>
      </c>
    </row>
    <row r="65" spans="2:6" x14ac:dyDescent="0.25">
      <c r="B65" s="21">
        <v>0.4</v>
      </c>
      <c r="C65" s="37" t="str">
        <f t="shared" si="0"/>
        <v/>
      </c>
      <c r="D65" s="37" t="str">
        <f t="shared" si="1"/>
        <v/>
      </c>
      <c r="E65" s="37" t="str">
        <f t="shared" si="2"/>
        <v/>
      </c>
      <c r="F65" s="37" t="str">
        <f t="shared" si="3"/>
        <v/>
      </c>
    </row>
    <row r="66" spans="2:6" x14ac:dyDescent="0.25">
      <c r="B66" s="21">
        <v>0.41</v>
      </c>
      <c r="C66" s="37" t="str">
        <f t="shared" si="0"/>
        <v/>
      </c>
      <c r="D66" s="37" t="str">
        <f t="shared" si="1"/>
        <v/>
      </c>
      <c r="E66" s="37" t="str">
        <f t="shared" si="2"/>
        <v/>
      </c>
      <c r="F66" s="37" t="str">
        <f t="shared" si="3"/>
        <v/>
      </c>
    </row>
    <row r="67" spans="2:6" x14ac:dyDescent="0.25">
      <c r="B67" s="21">
        <v>0.42</v>
      </c>
      <c r="C67" s="37" t="str">
        <f t="shared" si="0"/>
        <v/>
      </c>
      <c r="D67" s="37" t="str">
        <f t="shared" si="1"/>
        <v/>
      </c>
      <c r="E67" s="37" t="str">
        <f t="shared" si="2"/>
        <v/>
      </c>
      <c r="F67" s="37" t="str">
        <f t="shared" si="3"/>
        <v/>
      </c>
    </row>
    <row r="68" spans="2:6" x14ac:dyDescent="0.25">
      <c r="B68" s="21">
        <v>0.43</v>
      </c>
      <c r="C68" s="37" t="str">
        <f t="shared" si="0"/>
        <v/>
      </c>
      <c r="D68" s="37" t="str">
        <f t="shared" si="1"/>
        <v/>
      </c>
      <c r="E68" s="37" t="str">
        <f t="shared" si="2"/>
        <v/>
      </c>
      <c r="F68" s="37" t="str">
        <f t="shared" si="3"/>
        <v/>
      </c>
    </row>
    <row r="69" spans="2:6" x14ac:dyDescent="0.25">
      <c r="B69" s="21">
        <v>0.44</v>
      </c>
      <c r="C69" s="37" t="str">
        <f t="shared" si="0"/>
        <v/>
      </c>
      <c r="D69" s="37" t="str">
        <f t="shared" si="1"/>
        <v/>
      </c>
      <c r="E69" s="37" t="str">
        <f t="shared" si="2"/>
        <v/>
      </c>
      <c r="F69" s="37" t="str">
        <f t="shared" si="3"/>
        <v/>
      </c>
    </row>
    <row r="70" spans="2:6" x14ac:dyDescent="0.25">
      <c r="B70" s="21">
        <v>0.45</v>
      </c>
      <c r="C70" s="37" t="str">
        <f t="shared" si="0"/>
        <v/>
      </c>
      <c r="D70" s="37" t="str">
        <f t="shared" si="1"/>
        <v/>
      </c>
      <c r="E70" s="37" t="str">
        <f t="shared" si="2"/>
        <v/>
      </c>
      <c r="F70" s="37" t="str">
        <f t="shared" si="3"/>
        <v/>
      </c>
    </row>
    <row r="71" spans="2:6" x14ac:dyDescent="0.25">
      <c r="B71" s="21">
        <v>0.46</v>
      </c>
      <c r="C71" s="37" t="str">
        <f t="shared" si="0"/>
        <v/>
      </c>
      <c r="D71" s="37" t="str">
        <f t="shared" si="1"/>
        <v/>
      </c>
      <c r="E71" s="37" t="str">
        <f t="shared" si="2"/>
        <v/>
      </c>
      <c r="F71" s="37" t="str">
        <f t="shared" si="3"/>
        <v/>
      </c>
    </row>
    <row r="72" spans="2:6" x14ac:dyDescent="0.25">
      <c r="B72" s="21">
        <v>0.47</v>
      </c>
      <c r="C72" s="37" t="str">
        <f t="shared" si="0"/>
        <v/>
      </c>
      <c r="D72" s="37" t="str">
        <f t="shared" si="1"/>
        <v/>
      </c>
      <c r="E72" s="37" t="str">
        <f t="shared" si="2"/>
        <v/>
      </c>
      <c r="F72" s="37" t="str">
        <f t="shared" si="3"/>
        <v/>
      </c>
    </row>
    <row r="73" spans="2:6" x14ac:dyDescent="0.25">
      <c r="B73" s="21">
        <v>0.48</v>
      </c>
      <c r="C73" s="37" t="str">
        <f t="shared" si="0"/>
        <v/>
      </c>
      <c r="D73" s="37" t="str">
        <f t="shared" si="1"/>
        <v/>
      </c>
      <c r="E73" s="37" t="str">
        <f t="shared" si="2"/>
        <v/>
      </c>
      <c r="F73" s="37" t="str">
        <f t="shared" si="3"/>
        <v/>
      </c>
    </row>
    <row r="74" spans="2:6" x14ac:dyDescent="0.25">
      <c r="B74" s="21">
        <v>0.49</v>
      </c>
      <c r="C74" s="37" t="str">
        <f t="shared" si="0"/>
        <v/>
      </c>
      <c r="D74" s="37" t="str">
        <f t="shared" si="1"/>
        <v/>
      </c>
      <c r="E74" s="37" t="str">
        <f t="shared" si="2"/>
        <v/>
      </c>
      <c r="F74" s="37" t="str">
        <f>IFERROR(_xlfn.BETA.DIST(B74,$F$20,$F$21,TRUE,$F$17,$F$19),"")</f>
        <v/>
      </c>
    </row>
    <row r="75" spans="2:6" x14ac:dyDescent="0.25">
      <c r="B75" s="21">
        <v>0.5</v>
      </c>
      <c r="C75" s="37" t="str">
        <f t="shared" si="0"/>
        <v/>
      </c>
      <c r="D75" s="37" t="str">
        <f t="shared" si="1"/>
        <v/>
      </c>
      <c r="E75" s="37" t="str">
        <f t="shared" si="2"/>
        <v/>
      </c>
      <c r="F75" s="37"/>
    </row>
    <row r="76" spans="2:6" x14ac:dyDescent="0.25">
      <c r="B76" s="21">
        <v>0.51</v>
      </c>
      <c r="C76" s="37" t="str">
        <f t="shared" si="0"/>
        <v/>
      </c>
      <c r="D76" s="37" t="str">
        <f t="shared" si="1"/>
        <v/>
      </c>
      <c r="E76" s="37" t="str">
        <f t="shared" si="2"/>
        <v/>
      </c>
      <c r="F76" s="37" t="str">
        <f t="shared" si="3"/>
        <v/>
      </c>
    </row>
    <row r="77" spans="2:6" x14ac:dyDescent="0.25">
      <c r="B77" s="21">
        <v>0.52</v>
      </c>
      <c r="C77" s="37" t="str">
        <f t="shared" si="0"/>
        <v/>
      </c>
      <c r="D77" s="37" t="str">
        <f t="shared" si="1"/>
        <v/>
      </c>
      <c r="E77" s="37" t="str">
        <f t="shared" si="2"/>
        <v/>
      </c>
      <c r="F77" s="37" t="str">
        <f t="shared" si="3"/>
        <v/>
      </c>
    </row>
    <row r="78" spans="2:6" x14ac:dyDescent="0.25">
      <c r="B78" s="21">
        <v>0.53</v>
      </c>
      <c r="C78" s="37" t="str">
        <f t="shared" si="0"/>
        <v/>
      </c>
      <c r="D78" s="37" t="str">
        <f t="shared" si="1"/>
        <v/>
      </c>
      <c r="E78" s="37" t="str">
        <f t="shared" si="2"/>
        <v/>
      </c>
      <c r="F78" s="37" t="str">
        <f t="shared" si="3"/>
        <v/>
      </c>
    </row>
    <row r="79" spans="2:6" x14ac:dyDescent="0.25">
      <c r="B79" s="21">
        <v>0.54</v>
      </c>
      <c r="C79" s="37" t="str">
        <f t="shared" si="0"/>
        <v/>
      </c>
      <c r="D79" s="37" t="str">
        <f t="shared" si="1"/>
        <v/>
      </c>
      <c r="E79" s="37" t="str">
        <f t="shared" si="2"/>
        <v/>
      </c>
      <c r="F79" s="37" t="str">
        <f t="shared" si="3"/>
        <v/>
      </c>
    </row>
    <row r="80" spans="2:6" x14ac:dyDescent="0.25">
      <c r="B80" s="21">
        <v>0.55000000000000004</v>
      </c>
      <c r="C80" s="37" t="str">
        <f t="shared" si="0"/>
        <v/>
      </c>
      <c r="D80" s="37" t="str">
        <f t="shared" si="1"/>
        <v/>
      </c>
      <c r="E80" s="37" t="str">
        <f t="shared" si="2"/>
        <v/>
      </c>
      <c r="F80" s="37" t="str">
        <f t="shared" si="3"/>
        <v/>
      </c>
    </row>
    <row r="81" spans="2:6" x14ac:dyDescent="0.25">
      <c r="B81" s="21">
        <v>0.56000000000000005</v>
      </c>
      <c r="C81" s="37" t="str">
        <f t="shared" si="0"/>
        <v/>
      </c>
      <c r="D81" s="37" t="str">
        <f t="shared" si="1"/>
        <v/>
      </c>
      <c r="E81" s="37" t="str">
        <f t="shared" si="2"/>
        <v/>
      </c>
      <c r="F81" s="37" t="str">
        <f t="shared" si="3"/>
        <v/>
      </c>
    </row>
    <row r="82" spans="2:6" x14ac:dyDescent="0.25">
      <c r="B82" s="21">
        <v>0.56999999999999995</v>
      </c>
      <c r="C82" s="37" t="str">
        <f t="shared" si="0"/>
        <v/>
      </c>
      <c r="D82" s="37" t="str">
        <f t="shared" si="1"/>
        <v/>
      </c>
      <c r="E82" s="37" t="str">
        <f t="shared" si="2"/>
        <v/>
      </c>
      <c r="F82" s="37" t="str">
        <f t="shared" si="3"/>
        <v/>
      </c>
    </row>
    <row r="83" spans="2:6" x14ac:dyDescent="0.25">
      <c r="B83" s="21">
        <v>0.57999999999999996</v>
      </c>
      <c r="C83" s="37" t="str">
        <f t="shared" si="0"/>
        <v/>
      </c>
      <c r="D83" s="37" t="str">
        <f t="shared" si="1"/>
        <v/>
      </c>
      <c r="E83" s="37" t="str">
        <f t="shared" si="2"/>
        <v/>
      </c>
      <c r="F83" s="37" t="str">
        <f t="shared" si="3"/>
        <v/>
      </c>
    </row>
    <row r="84" spans="2:6" x14ac:dyDescent="0.25">
      <c r="B84" s="21">
        <v>0.59</v>
      </c>
      <c r="C84" s="37" t="str">
        <f t="shared" si="0"/>
        <v/>
      </c>
      <c r="D84" s="37" t="str">
        <f t="shared" si="1"/>
        <v/>
      </c>
      <c r="E84" s="37" t="str">
        <f t="shared" si="2"/>
        <v/>
      </c>
      <c r="F84" s="37" t="str">
        <f t="shared" si="3"/>
        <v/>
      </c>
    </row>
    <row r="85" spans="2:6" x14ac:dyDescent="0.25">
      <c r="B85" s="21">
        <v>0.6</v>
      </c>
      <c r="C85" s="37" t="str">
        <f t="shared" si="0"/>
        <v/>
      </c>
      <c r="D85" s="37" t="str">
        <f t="shared" si="1"/>
        <v/>
      </c>
      <c r="E85" s="37" t="str">
        <f t="shared" si="2"/>
        <v/>
      </c>
      <c r="F85" s="37" t="str">
        <f t="shared" si="3"/>
        <v/>
      </c>
    </row>
    <row r="86" spans="2:6" x14ac:dyDescent="0.25">
      <c r="B86" s="21">
        <v>0.61</v>
      </c>
      <c r="C86" s="37" t="str">
        <f t="shared" si="0"/>
        <v/>
      </c>
      <c r="D86" s="37" t="str">
        <f t="shared" si="1"/>
        <v/>
      </c>
      <c r="E86" s="37" t="str">
        <f t="shared" si="2"/>
        <v/>
      </c>
      <c r="F86" s="37" t="str">
        <f t="shared" si="3"/>
        <v/>
      </c>
    </row>
    <row r="87" spans="2:6" x14ac:dyDescent="0.25">
      <c r="B87" s="21">
        <v>0.62</v>
      </c>
      <c r="C87" s="37" t="str">
        <f t="shared" si="0"/>
        <v/>
      </c>
      <c r="D87" s="37" t="str">
        <f t="shared" si="1"/>
        <v/>
      </c>
      <c r="E87" s="37" t="str">
        <f t="shared" si="2"/>
        <v/>
      </c>
      <c r="F87" s="37" t="str">
        <f t="shared" si="3"/>
        <v/>
      </c>
    </row>
    <row r="88" spans="2:6" x14ac:dyDescent="0.25">
      <c r="B88" s="21">
        <v>0.63</v>
      </c>
      <c r="C88" s="37" t="str">
        <f t="shared" si="0"/>
        <v/>
      </c>
      <c r="D88" s="37" t="str">
        <f t="shared" si="1"/>
        <v/>
      </c>
      <c r="E88" s="37" t="str">
        <f t="shared" si="2"/>
        <v/>
      </c>
      <c r="F88" s="37" t="str">
        <f t="shared" si="3"/>
        <v/>
      </c>
    </row>
    <row r="89" spans="2:6" x14ac:dyDescent="0.25">
      <c r="B89" s="21">
        <v>0.64</v>
      </c>
      <c r="C89" s="37" t="str">
        <f t="shared" si="0"/>
        <v/>
      </c>
      <c r="D89" s="37" t="str">
        <f t="shared" si="1"/>
        <v/>
      </c>
      <c r="E89" s="37" t="str">
        <f t="shared" si="2"/>
        <v/>
      </c>
      <c r="F89" s="37" t="str">
        <f t="shared" si="3"/>
        <v/>
      </c>
    </row>
    <row r="90" spans="2:6" x14ac:dyDescent="0.25">
      <c r="B90" s="21">
        <v>0.65</v>
      </c>
      <c r="C90" s="37" t="str">
        <f t="shared" si="0"/>
        <v/>
      </c>
      <c r="D90" s="37" t="str">
        <f t="shared" si="1"/>
        <v/>
      </c>
      <c r="E90" s="37" t="str">
        <f t="shared" si="2"/>
        <v/>
      </c>
      <c r="F90" s="37" t="str">
        <f t="shared" si="3"/>
        <v/>
      </c>
    </row>
    <row r="91" spans="2:6" x14ac:dyDescent="0.25">
      <c r="B91" s="21">
        <v>0.66</v>
      </c>
      <c r="C91" s="37" t="str">
        <f t="shared" ref="C91:C154" si="4">IFERROR(_xlfn.BETA.DIST(B91,$C$20,$C$21,TRUE,$C$17,$C$19),"")</f>
        <v/>
      </c>
      <c r="D91" s="37" t="str">
        <f t="shared" ref="D91:D154" si="5">IFERROR(_xlfn.BETA.DIST(B91,$D$20,$D$21,TRUE,$D$17,$D$19),"")</f>
        <v/>
      </c>
      <c r="E91" s="37" t="str">
        <f t="shared" ref="E91:E154" si="6">IFERROR(_xlfn.BETA.DIST(B91,$E$20,$E$21,TRUE,$E$17,$E$19),"")</f>
        <v/>
      </c>
      <c r="F91" s="37" t="str">
        <f t="shared" ref="F91:F154" si="7">IFERROR(_xlfn.BETA.DIST(B91,$F$20,$F$21,TRUE,$F$17,$F$19),"")</f>
        <v/>
      </c>
    </row>
    <row r="92" spans="2:6" x14ac:dyDescent="0.25">
      <c r="B92" s="21">
        <v>0.67</v>
      </c>
      <c r="C92" s="37" t="str">
        <f t="shared" si="4"/>
        <v/>
      </c>
      <c r="D92" s="37" t="str">
        <f t="shared" si="5"/>
        <v/>
      </c>
      <c r="E92" s="37" t="str">
        <f t="shared" si="6"/>
        <v/>
      </c>
      <c r="F92" s="37" t="str">
        <f t="shared" si="7"/>
        <v/>
      </c>
    </row>
    <row r="93" spans="2:6" x14ac:dyDescent="0.25">
      <c r="B93" s="21">
        <v>0.68</v>
      </c>
      <c r="C93" s="37" t="str">
        <f t="shared" si="4"/>
        <v/>
      </c>
      <c r="D93" s="37" t="str">
        <f t="shared" si="5"/>
        <v/>
      </c>
      <c r="E93" s="37" t="str">
        <f t="shared" si="6"/>
        <v/>
      </c>
      <c r="F93" s="37" t="str">
        <f t="shared" si="7"/>
        <v/>
      </c>
    </row>
    <row r="94" spans="2:6" x14ac:dyDescent="0.25">
      <c r="B94" s="21">
        <v>0.69</v>
      </c>
      <c r="C94" s="37" t="str">
        <f t="shared" si="4"/>
        <v/>
      </c>
      <c r="D94" s="37" t="str">
        <f t="shared" si="5"/>
        <v/>
      </c>
      <c r="E94" s="37" t="str">
        <f t="shared" si="6"/>
        <v/>
      </c>
      <c r="F94" s="37" t="str">
        <f t="shared" si="7"/>
        <v/>
      </c>
    </row>
    <row r="95" spans="2:6" x14ac:dyDescent="0.25">
      <c r="B95" s="21">
        <v>0.7</v>
      </c>
      <c r="C95" s="37" t="str">
        <f t="shared" si="4"/>
        <v/>
      </c>
      <c r="D95" s="37" t="str">
        <f t="shared" si="5"/>
        <v/>
      </c>
      <c r="E95" s="37" t="str">
        <f t="shared" si="6"/>
        <v/>
      </c>
      <c r="F95" s="37" t="str">
        <f t="shared" si="7"/>
        <v/>
      </c>
    </row>
    <row r="96" spans="2:6" x14ac:dyDescent="0.25">
      <c r="B96" s="21">
        <v>0.71</v>
      </c>
      <c r="C96" s="37" t="str">
        <f t="shared" si="4"/>
        <v/>
      </c>
      <c r="D96" s="37" t="str">
        <f t="shared" si="5"/>
        <v/>
      </c>
      <c r="E96" s="37" t="str">
        <f t="shared" si="6"/>
        <v/>
      </c>
      <c r="F96" s="37" t="str">
        <f t="shared" si="7"/>
        <v/>
      </c>
    </row>
    <row r="97" spans="2:6" x14ac:dyDescent="0.25">
      <c r="B97" s="21">
        <v>0.72</v>
      </c>
      <c r="C97" s="37" t="str">
        <f t="shared" si="4"/>
        <v/>
      </c>
      <c r="D97" s="37" t="str">
        <f t="shared" si="5"/>
        <v/>
      </c>
      <c r="E97" s="37" t="str">
        <f t="shared" si="6"/>
        <v/>
      </c>
      <c r="F97" s="37" t="str">
        <f t="shared" si="7"/>
        <v/>
      </c>
    </row>
    <row r="98" spans="2:6" x14ac:dyDescent="0.25">
      <c r="B98" s="21">
        <v>0.73</v>
      </c>
      <c r="C98" s="37" t="str">
        <f t="shared" si="4"/>
        <v/>
      </c>
      <c r="D98" s="37" t="str">
        <f t="shared" si="5"/>
        <v/>
      </c>
      <c r="E98" s="37" t="str">
        <f t="shared" si="6"/>
        <v/>
      </c>
      <c r="F98" s="37" t="str">
        <f t="shared" si="7"/>
        <v/>
      </c>
    </row>
    <row r="99" spans="2:6" x14ac:dyDescent="0.25">
      <c r="B99" s="21">
        <v>0.74</v>
      </c>
      <c r="C99" s="37" t="str">
        <f t="shared" si="4"/>
        <v/>
      </c>
      <c r="D99" s="37" t="str">
        <f t="shared" si="5"/>
        <v/>
      </c>
      <c r="E99" s="37" t="str">
        <f t="shared" si="6"/>
        <v/>
      </c>
      <c r="F99" s="37" t="str">
        <f t="shared" si="7"/>
        <v/>
      </c>
    </row>
    <row r="100" spans="2:6" x14ac:dyDescent="0.25">
      <c r="B100" s="21">
        <v>0.75</v>
      </c>
      <c r="C100" s="37" t="str">
        <f t="shared" si="4"/>
        <v/>
      </c>
      <c r="D100" s="37" t="str">
        <f t="shared" si="5"/>
        <v/>
      </c>
      <c r="E100" s="37" t="str">
        <f t="shared" si="6"/>
        <v/>
      </c>
      <c r="F100" s="37" t="str">
        <f t="shared" si="7"/>
        <v/>
      </c>
    </row>
    <row r="101" spans="2:6" x14ac:dyDescent="0.25">
      <c r="B101" s="21">
        <v>0.76</v>
      </c>
      <c r="C101" s="37" t="str">
        <f t="shared" si="4"/>
        <v/>
      </c>
      <c r="D101" s="37" t="str">
        <f t="shared" si="5"/>
        <v/>
      </c>
      <c r="E101" s="37" t="str">
        <f t="shared" si="6"/>
        <v/>
      </c>
      <c r="F101" s="37" t="str">
        <f t="shared" si="7"/>
        <v/>
      </c>
    </row>
    <row r="102" spans="2:6" x14ac:dyDescent="0.25">
      <c r="B102" s="21">
        <v>0.77</v>
      </c>
      <c r="C102" s="37" t="str">
        <f t="shared" si="4"/>
        <v/>
      </c>
      <c r="D102" s="37" t="str">
        <f t="shared" si="5"/>
        <v/>
      </c>
      <c r="E102" s="37" t="str">
        <f t="shared" si="6"/>
        <v/>
      </c>
      <c r="F102" s="37" t="str">
        <f t="shared" si="7"/>
        <v/>
      </c>
    </row>
    <row r="103" spans="2:6" x14ac:dyDescent="0.25">
      <c r="B103" s="21">
        <v>0.78</v>
      </c>
      <c r="C103" s="37" t="str">
        <f t="shared" si="4"/>
        <v/>
      </c>
      <c r="D103" s="37" t="str">
        <f t="shared" si="5"/>
        <v/>
      </c>
      <c r="E103" s="37" t="str">
        <f t="shared" si="6"/>
        <v/>
      </c>
      <c r="F103" s="37" t="str">
        <f t="shared" si="7"/>
        <v/>
      </c>
    </row>
    <row r="104" spans="2:6" x14ac:dyDescent="0.25">
      <c r="B104" s="21">
        <v>0.79</v>
      </c>
      <c r="C104" s="37" t="str">
        <f t="shared" si="4"/>
        <v/>
      </c>
      <c r="D104" s="37" t="str">
        <f t="shared" si="5"/>
        <v/>
      </c>
      <c r="E104" s="37" t="str">
        <f t="shared" si="6"/>
        <v/>
      </c>
      <c r="F104" s="37" t="str">
        <f t="shared" si="7"/>
        <v/>
      </c>
    </row>
    <row r="105" spans="2:6" x14ac:dyDescent="0.25">
      <c r="B105" s="21">
        <v>0.8</v>
      </c>
      <c r="C105" s="37" t="str">
        <f t="shared" si="4"/>
        <v/>
      </c>
      <c r="D105" s="37" t="str">
        <f t="shared" si="5"/>
        <v/>
      </c>
      <c r="E105" s="37" t="str">
        <f t="shared" si="6"/>
        <v/>
      </c>
      <c r="F105" s="37" t="str">
        <f t="shared" si="7"/>
        <v/>
      </c>
    </row>
    <row r="106" spans="2:6" x14ac:dyDescent="0.25">
      <c r="B106" s="21">
        <v>0.81</v>
      </c>
      <c r="C106" s="37" t="str">
        <f t="shared" si="4"/>
        <v/>
      </c>
      <c r="D106" s="37" t="str">
        <f t="shared" si="5"/>
        <v/>
      </c>
      <c r="E106" s="37" t="str">
        <f t="shared" si="6"/>
        <v/>
      </c>
      <c r="F106" s="37" t="str">
        <f t="shared" si="7"/>
        <v/>
      </c>
    </row>
    <row r="107" spans="2:6" x14ac:dyDescent="0.25">
      <c r="B107" s="21">
        <v>0.82</v>
      </c>
      <c r="C107" s="37" t="str">
        <f t="shared" si="4"/>
        <v/>
      </c>
      <c r="D107" s="37" t="str">
        <f t="shared" si="5"/>
        <v/>
      </c>
      <c r="E107" s="37" t="str">
        <f t="shared" si="6"/>
        <v/>
      </c>
      <c r="F107" s="37" t="str">
        <f t="shared" si="7"/>
        <v/>
      </c>
    </row>
    <row r="108" spans="2:6" x14ac:dyDescent="0.25">
      <c r="B108" s="21">
        <v>0.83</v>
      </c>
      <c r="C108" s="37" t="str">
        <f t="shared" si="4"/>
        <v/>
      </c>
      <c r="D108" s="37" t="str">
        <f t="shared" si="5"/>
        <v/>
      </c>
      <c r="E108" s="37" t="str">
        <f t="shared" si="6"/>
        <v/>
      </c>
      <c r="F108" s="37" t="str">
        <f t="shared" si="7"/>
        <v/>
      </c>
    </row>
    <row r="109" spans="2:6" x14ac:dyDescent="0.25">
      <c r="B109" s="21">
        <v>0.84</v>
      </c>
      <c r="C109" s="37" t="str">
        <f t="shared" si="4"/>
        <v/>
      </c>
      <c r="D109" s="37" t="str">
        <f t="shared" si="5"/>
        <v/>
      </c>
      <c r="E109" s="37" t="str">
        <f t="shared" si="6"/>
        <v/>
      </c>
      <c r="F109" s="37" t="str">
        <f t="shared" si="7"/>
        <v/>
      </c>
    </row>
    <row r="110" spans="2:6" x14ac:dyDescent="0.25">
      <c r="B110" s="21">
        <v>0.85</v>
      </c>
      <c r="C110" s="37" t="str">
        <f t="shared" si="4"/>
        <v/>
      </c>
      <c r="D110" s="37" t="str">
        <f t="shared" si="5"/>
        <v/>
      </c>
      <c r="E110" s="37" t="str">
        <f t="shared" si="6"/>
        <v/>
      </c>
      <c r="F110" s="37" t="str">
        <f t="shared" si="7"/>
        <v/>
      </c>
    </row>
    <row r="111" spans="2:6" x14ac:dyDescent="0.25">
      <c r="B111" s="21">
        <v>0.86</v>
      </c>
      <c r="C111" s="37" t="str">
        <f t="shared" si="4"/>
        <v/>
      </c>
      <c r="D111" s="37" t="str">
        <f t="shared" si="5"/>
        <v/>
      </c>
      <c r="E111" s="37" t="str">
        <f t="shared" si="6"/>
        <v/>
      </c>
      <c r="F111" s="37" t="str">
        <f t="shared" si="7"/>
        <v/>
      </c>
    </row>
    <row r="112" spans="2:6" x14ac:dyDescent="0.25">
      <c r="B112" s="21">
        <v>0.87</v>
      </c>
      <c r="C112" s="37" t="str">
        <f t="shared" si="4"/>
        <v/>
      </c>
      <c r="D112" s="37" t="str">
        <f t="shared" si="5"/>
        <v/>
      </c>
      <c r="E112" s="37" t="str">
        <f>IFERROR(_xlfn.BETA.DIST(B112,$E$20,$E$21,TRUE,$E$17,$E$19),"")</f>
        <v/>
      </c>
      <c r="F112" s="37" t="str">
        <f t="shared" si="7"/>
        <v/>
      </c>
    </row>
    <row r="113" spans="2:6" x14ac:dyDescent="0.25">
      <c r="B113" s="21">
        <v>0.88</v>
      </c>
      <c r="C113" s="37" t="str">
        <f t="shared" si="4"/>
        <v/>
      </c>
      <c r="D113" s="37" t="str">
        <f t="shared" si="5"/>
        <v/>
      </c>
      <c r="E113" s="37" t="str">
        <f t="shared" si="6"/>
        <v/>
      </c>
      <c r="F113" s="37" t="str">
        <f t="shared" si="7"/>
        <v/>
      </c>
    </row>
    <row r="114" spans="2:6" x14ac:dyDescent="0.25">
      <c r="B114" s="21">
        <v>0.89</v>
      </c>
      <c r="C114" s="37" t="str">
        <f t="shared" si="4"/>
        <v/>
      </c>
      <c r="D114" s="37" t="str">
        <f t="shared" si="5"/>
        <v/>
      </c>
      <c r="E114" s="37" t="str">
        <f t="shared" si="6"/>
        <v/>
      </c>
      <c r="F114" s="37" t="str">
        <f t="shared" si="7"/>
        <v/>
      </c>
    </row>
    <row r="115" spans="2:6" x14ac:dyDescent="0.25">
      <c r="B115" s="21">
        <v>0.9</v>
      </c>
      <c r="C115" s="37" t="str">
        <f t="shared" si="4"/>
        <v/>
      </c>
      <c r="D115" s="37" t="str">
        <f t="shared" si="5"/>
        <v/>
      </c>
      <c r="E115" s="37" t="str">
        <f t="shared" si="6"/>
        <v/>
      </c>
      <c r="F115" s="37" t="str">
        <f t="shared" si="7"/>
        <v/>
      </c>
    </row>
    <row r="116" spans="2:6" x14ac:dyDescent="0.25">
      <c r="B116" s="21">
        <v>0.91</v>
      </c>
      <c r="C116" s="37" t="str">
        <f t="shared" si="4"/>
        <v/>
      </c>
      <c r="D116" s="37" t="str">
        <f t="shared" si="5"/>
        <v/>
      </c>
      <c r="E116" s="37" t="str">
        <f t="shared" si="6"/>
        <v/>
      </c>
      <c r="F116" s="37" t="str">
        <f t="shared" si="7"/>
        <v/>
      </c>
    </row>
    <row r="117" spans="2:6" x14ac:dyDescent="0.25">
      <c r="B117" s="21">
        <v>0.92</v>
      </c>
      <c r="C117" s="37" t="str">
        <f t="shared" si="4"/>
        <v/>
      </c>
      <c r="D117" s="37" t="str">
        <f t="shared" si="5"/>
        <v/>
      </c>
      <c r="E117" s="37" t="str">
        <f t="shared" si="6"/>
        <v/>
      </c>
      <c r="F117" s="37" t="str">
        <f t="shared" si="7"/>
        <v/>
      </c>
    </row>
    <row r="118" spans="2:6" x14ac:dyDescent="0.25">
      <c r="B118" s="21">
        <v>0.93</v>
      </c>
      <c r="C118" s="37" t="str">
        <f t="shared" si="4"/>
        <v/>
      </c>
      <c r="D118" s="37" t="str">
        <f t="shared" si="5"/>
        <v/>
      </c>
      <c r="E118" s="37" t="str">
        <f t="shared" si="6"/>
        <v/>
      </c>
      <c r="F118" s="37" t="str">
        <f t="shared" si="7"/>
        <v/>
      </c>
    </row>
    <row r="119" spans="2:6" x14ac:dyDescent="0.25">
      <c r="B119" s="21">
        <v>0.94</v>
      </c>
      <c r="C119" s="37" t="str">
        <f t="shared" si="4"/>
        <v/>
      </c>
      <c r="D119" s="37" t="str">
        <f t="shared" si="5"/>
        <v/>
      </c>
      <c r="E119" s="37" t="str">
        <f t="shared" si="6"/>
        <v/>
      </c>
      <c r="F119" s="37" t="str">
        <f t="shared" si="7"/>
        <v/>
      </c>
    </row>
    <row r="120" spans="2:6" x14ac:dyDescent="0.25">
      <c r="B120" s="21">
        <v>0.95</v>
      </c>
      <c r="C120" s="37" t="str">
        <f t="shared" si="4"/>
        <v/>
      </c>
      <c r="D120" s="37" t="str">
        <f t="shared" si="5"/>
        <v/>
      </c>
      <c r="E120" s="37" t="str">
        <f t="shared" si="6"/>
        <v/>
      </c>
      <c r="F120" s="37" t="str">
        <f t="shared" si="7"/>
        <v/>
      </c>
    </row>
    <row r="121" spans="2:6" x14ac:dyDescent="0.25">
      <c r="B121" s="21">
        <v>0.96</v>
      </c>
      <c r="C121" s="37" t="str">
        <f t="shared" si="4"/>
        <v/>
      </c>
      <c r="D121" s="37" t="str">
        <f t="shared" si="5"/>
        <v/>
      </c>
      <c r="E121" s="37" t="str">
        <f t="shared" si="6"/>
        <v/>
      </c>
      <c r="F121" s="37" t="str">
        <f t="shared" si="7"/>
        <v/>
      </c>
    </row>
    <row r="122" spans="2:6" x14ac:dyDescent="0.25">
      <c r="B122" s="21">
        <v>0.97</v>
      </c>
      <c r="C122" s="37" t="str">
        <f t="shared" si="4"/>
        <v/>
      </c>
      <c r="D122" s="37" t="str">
        <f t="shared" si="5"/>
        <v/>
      </c>
      <c r="E122" s="37" t="str">
        <f t="shared" si="6"/>
        <v/>
      </c>
      <c r="F122" s="37" t="str">
        <f t="shared" si="7"/>
        <v/>
      </c>
    </row>
    <row r="123" spans="2:6" x14ac:dyDescent="0.25">
      <c r="B123" s="21">
        <v>0.98</v>
      </c>
      <c r="C123" s="37" t="str">
        <f t="shared" si="4"/>
        <v/>
      </c>
      <c r="D123" s="37" t="str">
        <f t="shared" si="5"/>
        <v/>
      </c>
      <c r="E123" s="37" t="str">
        <f t="shared" si="6"/>
        <v/>
      </c>
      <c r="F123" s="37" t="str">
        <f t="shared" si="7"/>
        <v/>
      </c>
    </row>
    <row r="124" spans="2:6" x14ac:dyDescent="0.25">
      <c r="B124" s="21">
        <v>0.99</v>
      </c>
      <c r="C124" s="37" t="str">
        <f t="shared" si="4"/>
        <v/>
      </c>
      <c r="D124" s="37" t="str">
        <f t="shared" si="5"/>
        <v/>
      </c>
      <c r="E124" s="37" t="str">
        <f t="shared" si="6"/>
        <v/>
      </c>
      <c r="F124" s="37" t="str">
        <f t="shared" si="7"/>
        <v/>
      </c>
    </row>
    <row r="125" spans="2:6" x14ac:dyDescent="0.25">
      <c r="B125" s="21">
        <v>1</v>
      </c>
      <c r="C125" s="37" t="str">
        <f t="shared" si="4"/>
        <v/>
      </c>
      <c r="D125" s="37" t="str">
        <f t="shared" si="5"/>
        <v/>
      </c>
      <c r="E125" s="37" t="str">
        <f t="shared" si="6"/>
        <v/>
      </c>
      <c r="F125" s="37" t="str">
        <f t="shared" si="7"/>
        <v/>
      </c>
    </row>
    <row r="126" spans="2:6" x14ac:dyDescent="0.25">
      <c r="B126" s="21">
        <v>1.01</v>
      </c>
      <c r="C126" s="37" t="str">
        <f t="shared" si="4"/>
        <v/>
      </c>
      <c r="D126" s="37" t="str">
        <f t="shared" si="5"/>
        <v/>
      </c>
      <c r="E126" s="37" t="str">
        <f t="shared" si="6"/>
        <v/>
      </c>
      <c r="F126" s="37" t="str">
        <f t="shared" si="7"/>
        <v/>
      </c>
    </row>
    <row r="127" spans="2:6" x14ac:dyDescent="0.25">
      <c r="B127" s="21">
        <v>1.02</v>
      </c>
      <c r="C127" s="37" t="str">
        <f t="shared" si="4"/>
        <v/>
      </c>
      <c r="D127" s="37" t="str">
        <f t="shared" si="5"/>
        <v/>
      </c>
      <c r="E127" s="37" t="str">
        <f t="shared" si="6"/>
        <v/>
      </c>
      <c r="F127" s="37" t="str">
        <f t="shared" si="7"/>
        <v/>
      </c>
    </row>
    <row r="128" spans="2:6" x14ac:dyDescent="0.25">
      <c r="B128" s="21">
        <v>1.03</v>
      </c>
      <c r="C128" s="37" t="str">
        <f t="shared" si="4"/>
        <v/>
      </c>
      <c r="D128" s="37" t="str">
        <f t="shared" si="5"/>
        <v/>
      </c>
      <c r="E128" s="37" t="str">
        <f t="shared" si="6"/>
        <v/>
      </c>
      <c r="F128" s="37" t="str">
        <f t="shared" si="7"/>
        <v/>
      </c>
    </row>
    <row r="129" spans="2:6" x14ac:dyDescent="0.25">
      <c r="B129" s="21">
        <v>1.04</v>
      </c>
      <c r="C129" s="37" t="str">
        <f t="shared" si="4"/>
        <v/>
      </c>
      <c r="D129" s="37" t="str">
        <f t="shared" si="5"/>
        <v/>
      </c>
      <c r="E129" s="37" t="str">
        <f t="shared" si="6"/>
        <v/>
      </c>
      <c r="F129" s="37" t="str">
        <f t="shared" si="7"/>
        <v/>
      </c>
    </row>
    <row r="130" spans="2:6" x14ac:dyDescent="0.25">
      <c r="B130" s="21">
        <v>1.05</v>
      </c>
      <c r="C130" s="37" t="str">
        <f t="shared" si="4"/>
        <v/>
      </c>
      <c r="D130" s="37" t="str">
        <f t="shared" si="5"/>
        <v/>
      </c>
      <c r="E130" s="37" t="str">
        <f t="shared" si="6"/>
        <v/>
      </c>
      <c r="F130" s="37" t="str">
        <f t="shared" si="7"/>
        <v/>
      </c>
    </row>
    <row r="131" spans="2:6" x14ac:dyDescent="0.25">
      <c r="B131" s="21">
        <v>1.06</v>
      </c>
      <c r="C131" s="37" t="str">
        <f t="shared" si="4"/>
        <v/>
      </c>
      <c r="D131" s="37" t="str">
        <f t="shared" si="5"/>
        <v/>
      </c>
      <c r="E131" s="37" t="str">
        <f t="shared" si="6"/>
        <v/>
      </c>
      <c r="F131" s="37" t="str">
        <f t="shared" si="7"/>
        <v/>
      </c>
    </row>
    <row r="132" spans="2:6" x14ac:dyDescent="0.25">
      <c r="B132" s="21">
        <v>1.07</v>
      </c>
      <c r="C132" s="37" t="str">
        <f t="shared" si="4"/>
        <v/>
      </c>
      <c r="D132" s="37" t="str">
        <f t="shared" si="5"/>
        <v/>
      </c>
      <c r="E132" s="37" t="str">
        <f t="shared" si="6"/>
        <v/>
      </c>
      <c r="F132" s="37" t="str">
        <f t="shared" si="7"/>
        <v/>
      </c>
    </row>
    <row r="133" spans="2:6" x14ac:dyDescent="0.25">
      <c r="B133" s="21">
        <v>1.08</v>
      </c>
      <c r="C133" s="37" t="str">
        <f t="shared" si="4"/>
        <v/>
      </c>
      <c r="D133" s="37" t="str">
        <f t="shared" si="5"/>
        <v/>
      </c>
      <c r="E133" s="37" t="str">
        <f t="shared" si="6"/>
        <v/>
      </c>
      <c r="F133" s="37" t="str">
        <f t="shared" si="7"/>
        <v/>
      </c>
    </row>
    <row r="134" spans="2:6" x14ac:dyDescent="0.25">
      <c r="B134" s="21">
        <v>1.0900000000000001</v>
      </c>
      <c r="C134" s="37" t="str">
        <f t="shared" si="4"/>
        <v/>
      </c>
      <c r="D134" s="37" t="str">
        <f t="shared" si="5"/>
        <v/>
      </c>
      <c r="E134" s="37" t="str">
        <f t="shared" si="6"/>
        <v/>
      </c>
      <c r="F134" s="37" t="str">
        <f t="shared" si="7"/>
        <v/>
      </c>
    </row>
    <row r="135" spans="2:6" x14ac:dyDescent="0.25">
      <c r="B135" s="21">
        <v>1.1000000000000001</v>
      </c>
      <c r="C135" s="37" t="str">
        <f t="shared" si="4"/>
        <v/>
      </c>
      <c r="D135" s="37" t="str">
        <f t="shared" si="5"/>
        <v/>
      </c>
      <c r="E135" s="37" t="str">
        <f t="shared" si="6"/>
        <v/>
      </c>
      <c r="F135" s="37" t="str">
        <f t="shared" si="7"/>
        <v/>
      </c>
    </row>
    <row r="136" spans="2:6" x14ac:dyDescent="0.25">
      <c r="B136" s="21">
        <v>1.1100000000000001</v>
      </c>
      <c r="C136" s="37" t="str">
        <f t="shared" si="4"/>
        <v/>
      </c>
      <c r="D136" s="37" t="str">
        <f t="shared" si="5"/>
        <v/>
      </c>
      <c r="E136" s="37" t="str">
        <f t="shared" si="6"/>
        <v/>
      </c>
      <c r="F136" s="37" t="str">
        <f t="shared" si="7"/>
        <v/>
      </c>
    </row>
    <row r="137" spans="2:6" x14ac:dyDescent="0.25">
      <c r="B137" s="21">
        <v>1.1200000000000001</v>
      </c>
      <c r="C137" s="37" t="str">
        <f t="shared" si="4"/>
        <v/>
      </c>
      <c r="D137" s="37" t="str">
        <f t="shared" si="5"/>
        <v/>
      </c>
      <c r="E137" s="37" t="str">
        <f t="shared" si="6"/>
        <v/>
      </c>
      <c r="F137" s="37" t="str">
        <f t="shared" si="7"/>
        <v/>
      </c>
    </row>
    <row r="138" spans="2:6" x14ac:dyDescent="0.25">
      <c r="B138" s="21">
        <v>1.1299999999999999</v>
      </c>
      <c r="C138" s="37" t="str">
        <f t="shared" si="4"/>
        <v/>
      </c>
      <c r="D138" s="37" t="str">
        <f t="shared" si="5"/>
        <v/>
      </c>
      <c r="E138" s="37" t="str">
        <f t="shared" si="6"/>
        <v/>
      </c>
      <c r="F138" s="37" t="str">
        <f t="shared" si="7"/>
        <v/>
      </c>
    </row>
    <row r="139" spans="2:6" x14ac:dyDescent="0.25">
      <c r="B139" s="21">
        <v>1.1399999999999999</v>
      </c>
      <c r="C139" s="37" t="str">
        <f t="shared" si="4"/>
        <v/>
      </c>
      <c r="D139" s="37" t="str">
        <f t="shared" si="5"/>
        <v/>
      </c>
      <c r="E139" s="37" t="str">
        <f t="shared" si="6"/>
        <v/>
      </c>
      <c r="F139" s="37" t="str">
        <f t="shared" si="7"/>
        <v/>
      </c>
    </row>
    <row r="140" spans="2:6" x14ac:dyDescent="0.25">
      <c r="B140" s="21">
        <v>1.1499999999999999</v>
      </c>
      <c r="C140" s="37" t="str">
        <f t="shared" si="4"/>
        <v/>
      </c>
      <c r="D140" s="37" t="str">
        <f t="shared" si="5"/>
        <v/>
      </c>
      <c r="E140" s="37" t="str">
        <f t="shared" si="6"/>
        <v/>
      </c>
      <c r="F140" s="37" t="str">
        <f t="shared" si="7"/>
        <v/>
      </c>
    </row>
    <row r="141" spans="2:6" x14ac:dyDescent="0.25">
      <c r="B141" s="21">
        <v>1.1599999999999999</v>
      </c>
      <c r="C141" s="37" t="str">
        <f t="shared" si="4"/>
        <v/>
      </c>
      <c r="D141" s="37" t="str">
        <f t="shared" si="5"/>
        <v/>
      </c>
      <c r="E141" s="37" t="str">
        <f t="shared" si="6"/>
        <v/>
      </c>
      <c r="F141" s="37" t="str">
        <f t="shared" si="7"/>
        <v/>
      </c>
    </row>
    <row r="142" spans="2:6" x14ac:dyDescent="0.25">
      <c r="B142" s="21">
        <v>1.17</v>
      </c>
      <c r="C142" s="37" t="str">
        <f t="shared" si="4"/>
        <v/>
      </c>
      <c r="D142" s="37" t="str">
        <f t="shared" si="5"/>
        <v/>
      </c>
      <c r="E142" s="37" t="str">
        <f t="shared" si="6"/>
        <v/>
      </c>
      <c r="F142" s="37" t="str">
        <f t="shared" si="7"/>
        <v/>
      </c>
    </row>
    <row r="143" spans="2:6" x14ac:dyDescent="0.25">
      <c r="B143" s="21">
        <v>1.18</v>
      </c>
      <c r="C143" s="37" t="str">
        <f t="shared" si="4"/>
        <v/>
      </c>
      <c r="D143" s="37" t="str">
        <f t="shared" si="5"/>
        <v/>
      </c>
      <c r="E143" s="37" t="str">
        <f t="shared" si="6"/>
        <v/>
      </c>
      <c r="F143" s="37" t="str">
        <f t="shared" si="7"/>
        <v/>
      </c>
    </row>
    <row r="144" spans="2:6" x14ac:dyDescent="0.25">
      <c r="B144" s="21">
        <v>1.19</v>
      </c>
      <c r="C144" s="37" t="str">
        <f t="shared" si="4"/>
        <v/>
      </c>
      <c r="D144" s="37" t="str">
        <f t="shared" si="5"/>
        <v/>
      </c>
      <c r="E144" s="37" t="str">
        <f t="shared" si="6"/>
        <v/>
      </c>
      <c r="F144" s="37" t="str">
        <f t="shared" si="7"/>
        <v/>
      </c>
    </row>
    <row r="145" spans="2:6" x14ac:dyDescent="0.25">
      <c r="B145" s="21">
        <v>1.2</v>
      </c>
      <c r="C145" s="37" t="str">
        <f t="shared" si="4"/>
        <v/>
      </c>
      <c r="D145" s="37" t="str">
        <f t="shared" si="5"/>
        <v/>
      </c>
      <c r="E145" s="37" t="str">
        <f t="shared" si="6"/>
        <v/>
      </c>
      <c r="F145" s="37" t="str">
        <f t="shared" si="7"/>
        <v/>
      </c>
    </row>
    <row r="146" spans="2:6" x14ac:dyDescent="0.25">
      <c r="B146" s="21">
        <v>1.21</v>
      </c>
      <c r="C146" s="37" t="str">
        <f t="shared" si="4"/>
        <v/>
      </c>
      <c r="D146" s="37" t="str">
        <f t="shared" si="5"/>
        <v/>
      </c>
      <c r="E146" s="37" t="str">
        <f t="shared" si="6"/>
        <v/>
      </c>
      <c r="F146" s="37" t="str">
        <f t="shared" si="7"/>
        <v/>
      </c>
    </row>
    <row r="147" spans="2:6" x14ac:dyDescent="0.25">
      <c r="B147" s="21">
        <v>1.22</v>
      </c>
      <c r="C147" s="37" t="str">
        <f t="shared" si="4"/>
        <v/>
      </c>
      <c r="D147" s="37" t="str">
        <f t="shared" si="5"/>
        <v/>
      </c>
      <c r="E147" s="37" t="str">
        <f t="shared" si="6"/>
        <v/>
      </c>
      <c r="F147" s="37" t="str">
        <f t="shared" si="7"/>
        <v/>
      </c>
    </row>
    <row r="148" spans="2:6" x14ac:dyDescent="0.25">
      <c r="B148" s="21">
        <v>1.23</v>
      </c>
      <c r="C148" s="37" t="str">
        <f t="shared" si="4"/>
        <v/>
      </c>
      <c r="D148" s="37" t="str">
        <f t="shared" si="5"/>
        <v/>
      </c>
      <c r="E148" s="37" t="str">
        <f t="shared" si="6"/>
        <v/>
      </c>
      <c r="F148" s="37" t="str">
        <f t="shared" si="7"/>
        <v/>
      </c>
    </row>
    <row r="149" spans="2:6" x14ac:dyDescent="0.25">
      <c r="B149" s="21">
        <v>1.24</v>
      </c>
      <c r="C149" s="37" t="str">
        <f t="shared" si="4"/>
        <v/>
      </c>
      <c r="D149" s="37" t="str">
        <f t="shared" si="5"/>
        <v/>
      </c>
      <c r="E149" s="37" t="str">
        <f t="shared" si="6"/>
        <v/>
      </c>
      <c r="F149" s="37" t="str">
        <f t="shared" si="7"/>
        <v/>
      </c>
    </row>
    <row r="150" spans="2:6" x14ac:dyDescent="0.25">
      <c r="B150" s="21">
        <v>1.25</v>
      </c>
      <c r="C150" s="37" t="str">
        <f t="shared" si="4"/>
        <v/>
      </c>
      <c r="D150" s="37" t="str">
        <f t="shared" si="5"/>
        <v/>
      </c>
      <c r="E150" s="37" t="str">
        <f t="shared" si="6"/>
        <v/>
      </c>
      <c r="F150" s="37" t="str">
        <f t="shared" si="7"/>
        <v/>
      </c>
    </row>
    <row r="151" spans="2:6" x14ac:dyDescent="0.25">
      <c r="B151" s="21">
        <v>1.26</v>
      </c>
      <c r="C151" s="37" t="str">
        <f t="shared" si="4"/>
        <v/>
      </c>
      <c r="D151" s="37" t="str">
        <f t="shared" si="5"/>
        <v/>
      </c>
      <c r="E151" s="37" t="str">
        <f t="shared" si="6"/>
        <v/>
      </c>
      <c r="F151" s="37" t="str">
        <f t="shared" si="7"/>
        <v/>
      </c>
    </row>
    <row r="152" spans="2:6" x14ac:dyDescent="0.25">
      <c r="B152" s="21">
        <v>1.27</v>
      </c>
      <c r="C152" s="37" t="str">
        <f t="shared" si="4"/>
        <v/>
      </c>
      <c r="D152" s="37" t="str">
        <f t="shared" si="5"/>
        <v/>
      </c>
      <c r="E152" s="37" t="str">
        <f t="shared" si="6"/>
        <v/>
      </c>
      <c r="F152" s="37" t="str">
        <f t="shared" si="7"/>
        <v/>
      </c>
    </row>
    <row r="153" spans="2:6" x14ac:dyDescent="0.25">
      <c r="B153" s="21">
        <v>1.28</v>
      </c>
      <c r="C153" s="37" t="str">
        <f t="shared" si="4"/>
        <v/>
      </c>
      <c r="D153" s="37" t="str">
        <f t="shared" si="5"/>
        <v/>
      </c>
      <c r="E153" s="37" t="str">
        <f t="shared" si="6"/>
        <v/>
      </c>
      <c r="F153" s="37" t="str">
        <f t="shared" si="7"/>
        <v/>
      </c>
    </row>
    <row r="154" spans="2:6" x14ac:dyDescent="0.25">
      <c r="B154" s="21">
        <v>1.29</v>
      </c>
      <c r="C154" s="37" t="str">
        <f t="shared" si="4"/>
        <v/>
      </c>
      <c r="D154" s="37" t="str">
        <f t="shared" si="5"/>
        <v/>
      </c>
      <c r="E154" s="37" t="str">
        <f t="shared" si="6"/>
        <v/>
      </c>
      <c r="F154" s="37" t="str">
        <f t="shared" si="7"/>
        <v/>
      </c>
    </row>
    <row r="155" spans="2:6" x14ac:dyDescent="0.25">
      <c r="B155" s="21">
        <v>1.3</v>
      </c>
      <c r="C155" s="37" t="str">
        <f t="shared" ref="C155:C218" si="8">IFERROR(_xlfn.BETA.DIST(B155,$C$20,$C$21,TRUE,$C$17,$C$19),"")</f>
        <v/>
      </c>
      <c r="D155" s="37" t="str">
        <f t="shared" ref="D155:D218" si="9">IFERROR(_xlfn.BETA.DIST(B155,$D$20,$D$21,TRUE,$D$17,$D$19),"")</f>
        <v/>
      </c>
      <c r="E155" s="37" t="str">
        <f t="shared" ref="E155:E218" si="10">IFERROR(_xlfn.BETA.DIST(B155,$E$20,$E$21,TRUE,$E$17,$E$19),"")</f>
        <v/>
      </c>
      <c r="F155" s="37" t="str">
        <f t="shared" ref="F155:F218" si="11">IFERROR(_xlfn.BETA.DIST(B155,$F$20,$F$21,TRUE,$F$17,$F$19),"")</f>
        <v/>
      </c>
    </row>
    <row r="156" spans="2:6" x14ac:dyDescent="0.25">
      <c r="B156" s="21">
        <v>1.31</v>
      </c>
      <c r="C156" s="37" t="str">
        <f t="shared" si="8"/>
        <v/>
      </c>
      <c r="D156" s="37" t="str">
        <f t="shared" si="9"/>
        <v/>
      </c>
      <c r="E156" s="37" t="str">
        <f t="shared" si="10"/>
        <v/>
      </c>
      <c r="F156" s="37" t="str">
        <f t="shared" si="11"/>
        <v/>
      </c>
    </row>
    <row r="157" spans="2:6" x14ac:dyDescent="0.25">
      <c r="B157" s="21">
        <v>1.32</v>
      </c>
      <c r="C157" s="37" t="str">
        <f t="shared" si="8"/>
        <v/>
      </c>
      <c r="D157" s="37" t="str">
        <f t="shared" si="9"/>
        <v/>
      </c>
      <c r="E157" s="37" t="str">
        <f t="shared" si="10"/>
        <v/>
      </c>
      <c r="F157" s="37" t="str">
        <f t="shared" si="11"/>
        <v/>
      </c>
    </row>
    <row r="158" spans="2:6" x14ac:dyDescent="0.25">
      <c r="B158" s="21">
        <v>1.33</v>
      </c>
      <c r="C158" s="37" t="str">
        <f t="shared" si="8"/>
        <v/>
      </c>
      <c r="D158" s="37" t="str">
        <f t="shared" si="9"/>
        <v/>
      </c>
      <c r="E158" s="37" t="str">
        <f t="shared" si="10"/>
        <v/>
      </c>
      <c r="F158" s="37" t="str">
        <f t="shared" si="11"/>
        <v/>
      </c>
    </row>
    <row r="159" spans="2:6" x14ac:dyDescent="0.25">
      <c r="B159" s="21">
        <v>1.34</v>
      </c>
      <c r="C159" s="37" t="str">
        <f t="shared" si="8"/>
        <v/>
      </c>
      <c r="D159" s="37" t="str">
        <f t="shared" si="9"/>
        <v/>
      </c>
      <c r="E159" s="37" t="str">
        <f t="shared" si="10"/>
        <v/>
      </c>
      <c r="F159" s="37" t="str">
        <f t="shared" si="11"/>
        <v/>
      </c>
    </row>
    <row r="160" spans="2:6" x14ac:dyDescent="0.25">
      <c r="B160" s="21">
        <v>1.35</v>
      </c>
      <c r="C160" s="37" t="str">
        <f t="shared" si="8"/>
        <v/>
      </c>
      <c r="D160" s="37" t="str">
        <f t="shared" si="9"/>
        <v/>
      </c>
      <c r="E160" s="37" t="str">
        <f t="shared" si="10"/>
        <v/>
      </c>
      <c r="F160" s="37" t="str">
        <f t="shared" si="11"/>
        <v/>
      </c>
    </row>
    <row r="161" spans="2:6" x14ac:dyDescent="0.25">
      <c r="B161" s="21">
        <v>1.36</v>
      </c>
      <c r="C161" s="37" t="str">
        <f t="shared" si="8"/>
        <v/>
      </c>
      <c r="D161" s="37" t="str">
        <f t="shared" si="9"/>
        <v/>
      </c>
      <c r="E161" s="37" t="str">
        <f t="shared" si="10"/>
        <v/>
      </c>
      <c r="F161" s="37" t="str">
        <f t="shared" si="11"/>
        <v/>
      </c>
    </row>
    <row r="162" spans="2:6" x14ac:dyDescent="0.25">
      <c r="B162" s="21">
        <v>1.37</v>
      </c>
      <c r="C162" s="37" t="str">
        <f t="shared" si="8"/>
        <v/>
      </c>
      <c r="D162" s="37" t="str">
        <f t="shared" si="9"/>
        <v/>
      </c>
      <c r="E162" s="37" t="str">
        <f t="shared" si="10"/>
        <v/>
      </c>
      <c r="F162" s="37" t="str">
        <f t="shared" si="11"/>
        <v/>
      </c>
    </row>
    <row r="163" spans="2:6" x14ac:dyDescent="0.25">
      <c r="B163" s="21">
        <v>1.38</v>
      </c>
      <c r="C163" s="37" t="str">
        <f t="shared" si="8"/>
        <v/>
      </c>
      <c r="D163" s="37" t="str">
        <f t="shared" si="9"/>
        <v/>
      </c>
      <c r="E163" s="37" t="str">
        <f t="shared" si="10"/>
        <v/>
      </c>
      <c r="F163" s="37" t="str">
        <f t="shared" si="11"/>
        <v/>
      </c>
    </row>
    <row r="164" spans="2:6" x14ac:dyDescent="0.25">
      <c r="B164" s="21">
        <v>1.39</v>
      </c>
      <c r="C164" s="37" t="str">
        <f t="shared" si="8"/>
        <v/>
      </c>
      <c r="D164" s="37" t="str">
        <f t="shared" si="9"/>
        <v/>
      </c>
      <c r="E164" s="37" t="str">
        <f t="shared" si="10"/>
        <v/>
      </c>
      <c r="F164" s="37" t="str">
        <f t="shared" si="11"/>
        <v/>
      </c>
    </row>
    <row r="165" spans="2:6" x14ac:dyDescent="0.25">
      <c r="B165" s="21">
        <v>1.4</v>
      </c>
      <c r="C165" s="37" t="str">
        <f t="shared" si="8"/>
        <v/>
      </c>
      <c r="D165" s="37" t="str">
        <f t="shared" si="9"/>
        <v/>
      </c>
      <c r="E165" s="37" t="str">
        <f t="shared" si="10"/>
        <v/>
      </c>
      <c r="F165" s="37" t="str">
        <f t="shared" si="11"/>
        <v/>
      </c>
    </row>
    <row r="166" spans="2:6" x14ac:dyDescent="0.25">
      <c r="B166" s="21">
        <v>1.41</v>
      </c>
      <c r="C166" s="37" t="str">
        <f t="shared" si="8"/>
        <v/>
      </c>
      <c r="D166" s="37" t="str">
        <f t="shared" si="9"/>
        <v/>
      </c>
      <c r="E166" s="37" t="str">
        <f t="shared" si="10"/>
        <v/>
      </c>
      <c r="F166" s="37" t="str">
        <f t="shared" si="11"/>
        <v/>
      </c>
    </row>
    <row r="167" spans="2:6" x14ac:dyDescent="0.25">
      <c r="B167" s="21">
        <v>1.42</v>
      </c>
      <c r="C167" s="37" t="str">
        <f t="shared" si="8"/>
        <v/>
      </c>
      <c r="D167" s="37" t="str">
        <f t="shared" si="9"/>
        <v/>
      </c>
      <c r="E167" s="37" t="str">
        <f t="shared" si="10"/>
        <v/>
      </c>
      <c r="F167" s="37" t="str">
        <f t="shared" si="11"/>
        <v/>
      </c>
    </row>
    <row r="168" spans="2:6" x14ac:dyDescent="0.25">
      <c r="B168" s="21">
        <v>1.43</v>
      </c>
      <c r="C168" s="37" t="str">
        <f t="shared" si="8"/>
        <v/>
      </c>
      <c r="D168" s="37" t="str">
        <f t="shared" si="9"/>
        <v/>
      </c>
      <c r="E168" s="37" t="str">
        <f t="shared" si="10"/>
        <v/>
      </c>
      <c r="F168" s="37" t="str">
        <f t="shared" si="11"/>
        <v/>
      </c>
    </row>
    <row r="169" spans="2:6" x14ac:dyDescent="0.25">
      <c r="B169" s="21">
        <v>1.44</v>
      </c>
      <c r="C169" s="37" t="str">
        <f t="shared" si="8"/>
        <v/>
      </c>
      <c r="D169" s="37" t="str">
        <f t="shared" si="9"/>
        <v/>
      </c>
      <c r="E169" s="37" t="str">
        <f t="shared" si="10"/>
        <v/>
      </c>
      <c r="F169" s="37" t="str">
        <f t="shared" si="11"/>
        <v/>
      </c>
    </row>
    <row r="170" spans="2:6" x14ac:dyDescent="0.25">
      <c r="B170" s="21">
        <v>1.45</v>
      </c>
      <c r="C170" s="37" t="str">
        <f t="shared" si="8"/>
        <v/>
      </c>
      <c r="D170" s="37" t="str">
        <f t="shared" si="9"/>
        <v/>
      </c>
      <c r="E170" s="37" t="str">
        <f t="shared" si="10"/>
        <v/>
      </c>
      <c r="F170" s="37" t="str">
        <f t="shared" si="11"/>
        <v/>
      </c>
    </row>
    <row r="171" spans="2:6" x14ac:dyDescent="0.25">
      <c r="B171" s="21">
        <v>1.46</v>
      </c>
      <c r="C171" s="37" t="str">
        <f t="shared" si="8"/>
        <v/>
      </c>
      <c r="D171" s="37" t="str">
        <f t="shared" si="9"/>
        <v/>
      </c>
      <c r="E171" s="37" t="str">
        <f t="shared" si="10"/>
        <v/>
      </c>
      <c r="F171" s="37" t="str">
        <f t="shared" si="11"/>
        <v/>
      </c>
    </row>
    <row r="172" spans="2:6" x14ac:dyDescent="0.25">
      <c r="B172" s="21">
        <v>1.47</v>
      </c>
      <c r="C172" s="37" t="str">
        <f t="shared" si="8"/>
        <v/>
      </c>
      <c r="D172" s="37" t="str">
        <f t="shared" si="9"/>
        <v/>
      </c>
      <c r="E172" s="37" t="str">
        <f t="shared" si="10"/>
        <v/>
      </c>
      <c r="F172" s="37" t="str">
        <f t="shared" si="11"/>
        <v/>
      </c>
    </row>
    <row r="173" spans="2:6" x14ac:dyDescent="0.25">
      <c r="B173" s="21">
        <v>1.48</v>
      </c>
      <c r="C173" s="37" t="str">
        <f t="shared" si="8"/>
        <v/>
      </c>
      <c r="D173" s="37" t="str">
        <f t="shared" si="9"/>
        <v/>
      </c>
      <c r="E173" s="37" t="str">
        <f t="shared" si="10"/>
        <v/>
      </c>
      <c r="F173" s="37" t="str">
        <f t="shared" si="11"/>
        <v/>
      </c>
    </row>
    <row r="174" spans="2:6" x14ac:dyDescent="0.25">
      <c r="B174" s="21">
        <v>1.49</v>
      </c>
      <c r="C174" s="37" t="str">
        <f t="shared" si="8"/>
        <v/>
      </c>
      <c r="D174" s="37" t="str">
        <f t="shared" si="9"/>
        <v/>
      </c>
      <c r="E174" s="37" t="str">
        <f t="shared" si="10"/>
        <v/>
      </c>
      <c r="F174" s="37" t="str">
        <f t="shared" si="11"/>
        <v/>
      </c>
    </row>
    <row r="175" spans="2:6" x14ac:dyDescent="0.25">
      <c r="B175" s="21">
        <v>1.5</v>
      </c>
      <c r="C175" s="37" t="str">
        <f t="shared" si="8"/>
        <v/>
      </c>
      <c r="D175" s="37" t="str">
        <f t="shared" si="9"/>
        <v/>
      </c>
      <c r="E175" s="37" t="str">
        <f t="shared" si="10"/>
        <v/>
      </c>
      <c r="F175" s="37" t="str">
        <f t="shared" si="11"/>
        <v/>
      </c>
    </row>
    <row r="176" spans="2:6" x14ac:dyDescent="0.25">
      <c r="B176" s="21">
        <v>1.51</v>
      </c>
      <c r="C176" s="37" t="str">
        <f t="shared" si="8"/>
        <v/>
      </c>
      <c r="D176" s="37" t="str">
        <f t="shared" si="9"/>
        <v/>
      </c>
      <c r="E176" s="37" t="str">
        <f t="shared" si="10"/>
        <v/>
      </c>
      <c r="F176" s="37" t="str">
        <f t="shared" si="11"/>
        <v/>
      </c>
    </row>
    <row r="177" spans="2:6" x14ac:dyDescent="0.25">
      <c r="B177" s="21">
        <v>1.52</v>
      </c>
      <c r="C177" s="37" t="str">
        <f t="shared" si="8"/>
        <v/>
      </c>
      <c r="D177" s="37" t="str">
        <f t="shared" si="9"/>
        <v/>
      </c>
      <c r="E177" s="37" t="str">
        <f t="shared" si="10"/>
        <v/>
      </c>
      <c r="F177" s="37" t="str">
        <f t="shared" si="11"/>
        <v/>
      </c>
    </row>
    <row r="178" spans="2:6" x14ac:dyDescent="0.25">
      <c r="B178" s="21">
        <v>1.53</v>
      </c>
      <c r="C178" s="37" t="str">
        <f t="shared" si="8"/>
        <v/>
      </c>
      <c r="D178" s="37" t="str">
        <f t="shared" si="9"/>
        <v/>
      </c>
      <c r="E178" s="37" t="str">
        <f t="shared" si="10"/>
        <v/>
      </c>
      <c r="F178" s="37" t="str">
        <f t="shared" si="11"/>
        <v/>
      </c>
    </row>
    <row r="179" spans="2:6" x14ac:dyDescent="0.25">
      <c r="B179" s="21">
        <v>1.54</v>
      </c>
      <c r="C179" s="37" t="str">
        <f t="shared" si="8"/>
        <v/>
      </c>
      <c r="D179" s="37" t="str">
        <f t="shared" si="9"/>
        <v/>
      </c>
      <c r="E179" s="37" t="str">
        <f t="shared" si="10"/>
        <v/>
      </c>
      <c r="F179" s="37" t="str">
        <f t="shared" si="11"/>
        <v/>
      </c>
    </row>
    <row r="180" spans="2:6" x14ac:dyDescent="0.25">
      <c r="B180" s="21">
        <v>1.55</v>
      </c>
      <c r="C180" s="37" t="str">
        <f t="shared" si="8"/>
        <v/>
      </c>
      <c r="D180" s="37" t="str">
        <f t="shared" si="9"/>
        <v/>
      </c>
      <c r="E180" s="37" t="str">
        <f t="shared" si="10"/>
        <v/>
      </c>
      <c r="F180" s="37" t="str">
        <f t="shared" si="11"/>
        <v/>
      </c>
    </row>
    <row r="181" spans="2:6" x14ac:dyDescent="0.25">
      <c r="B181" s="21">
        <v>1.56</v>
      </c>
      <c r="C181" s="37" t="str">
        <f t="shared" si="8"/>
        <v/>
      </c>
      <c r="D181" s="37" t="str">
        <f t="shared" si="9"/>
        <v/>
      </c>
      <c r="E181" s="37" t="str">
        <f t="shared" si="10"/>
        <v/>
      </c>
      <c r="F181" s="37" t="str">
        <f t="shared" si="11"/>
        <v/>
      </c>
    </row>
    <row r="182" spans="2:6" x14ac:dyDescent="0.25">
      <c r="B182" s="21">
        <v>1.57</v>
      </c>
      <c r="C182" s="37" t="str">
        <f t="shared" si="8"/>
        <v/>
      </c>
      <c r="D182" s="37" t="str">
        <f t="shared" si="9"/>
        <v/>
      </c>
      <c r="E182" s="37" t="str">
        <f t="shared" si="10"/>
        <v/>
      </c>
      <c r="F182" s="37" t="str">
        <f t="shared" si="11"/>
        <v/>
      </c>
    </row>
    <row r="183" spans="2:6" x14ac:dyDescent="0.25">
      <c r="B183" s="21">
        <v>1.58</v>
      </c>
      <c r="C183" s="37" t="str">
        <f t="shared" si="8"/>
        <v/>
      </c>
      <c r="D183" s="37" t="str">
        <f t="shared" si="9"/>
        <v/>
      </c>
      <c r="E183" s="37" t="str">
        <f t="shared" si="10"/>
        <v/>
      </c>
      <c r="F183" s="37" t="str">
        <f t="shared" si="11"/>
        <v/>
      </c>
    </row>
    <row r="184" spans="2:6" x14ac:dyDescent="0.25">
      <c r="B184" s="21">
        <v>1.59</v>
      </c>
      <c r="C184" s="37" t="str">
        <f t="shared" si="8"/>
        <v/>
      </c>
      <c r="D184" s="37" t="str">
        <f t="shared" si="9"/>
        <v/>
      </c>
      <c r="E184" s="37" t="str">
        <f t="shared" si="10"/>
        <v/>
      </c>
      <c r="F184" s="37" t="str">
        <f t="shared" si="11"/>
        <v/>
      </c>
    </row>
    <row r="185" spans="2:6" x14ac:dyDescent="0.25">
      <c r="B185" s="21">
        <v>1.6</v>
      </c>
      <c r="C185" s="37" t="str">
        <f t="shared" si="8"/>
        <v/>
      </c>
      <c r="D185" s="37" t="str">
        <f t="shared" si="9"/>
        <v/>
      </c>
      <c r="E185" s="37" t="str">
        <f t="shared" si="10"/>
        <v/>
      </c>
      <c r="F185" s="37" t="str">
        <f t="shared" si="11"/>
        <v/>
      </c>
    </row>
    <row r="186" spans="2:6" x14ac:dyDescent="0.25">
      <c r="B186" s="21">
        <v>1.61</v>
      </c>
      <c r="C186" s="37" t="str">
        <f t="shared" si="8"/>
        <v/>
      </c>
      <c r="D186" s="37" t="str">
        <f t="shared" si="9"/>
        <v/>
      </c>
      <c r="E186" s="37" t="str">
        <f t="shared" si="10"/>
        <v/>
      </c>
      <c r="F186" s="37" t="str">
        <f t="shared" si="11"/>
        <v/>
      </c>
    </row>
    <row r="187" spans="2:6" x14ac:dyDescent="0.25">
      <c r="B187" s="21">
        <v>1.62</v>
      </c>
      <c r="C187" s="37" t="str">
        <f t="shared" si="8"/>
        <v/>
      </c>
      <c r="D187" s="37" t="str">
        <f t="shared" si="9"/>
        <v/>
      </c>
      <c r="E187" s="37" t="str">
        <f t="shared" si="10"/>
        <v/>
      </c>
      <c r="F187" s="37" t="str">
        <f t="shared" si="11"/>
        <v/>
      </c>
    </row>
    <row r="188" spans="2:6" x14ac:dyDescent="0.25">
      <c r="B188" s="21">
        <v>1.63</v>
      </c>
      <c r="C188" s="37" t="str">
        <f t="shared" si="8"/>
        <v/>
      </c>
      <c r="D188" s="37" t="str">
        <f t="shared" si="9"/>
        <v/>
      </c>
      <c r="E188" s="37" t="str">
        <f t="shared" si="10"/>
        <v/>
      </c>
      <c r="F188" s="37" t="str">
        <f t="shared" si="11"/>
        <v/>
      </c>
    </row>
    <row r="189" spans="2:6" x14ac:dyDescent="0.25">
      <c r="B189" s="21">
        <v>1.64</v>
      </c>
      <c r="C189" s="37" t="str">
        <f t="shared" si="8"/>
        <v/>
      </c>
      <c r="D189" s="37" t="str">
        <f t="shared" si="9"/>
        <v/>
      </c>
      <c r="E189" s="37" t="str">
        <f t="shared" si="10"/>
        <v/>
      </c>
      <c r="F189" s="37" t="str">
        <f t="shared" si="11"/>
        <v/>
      </c>
    </row>
    <row r="190" spans="2:6" x14ac:dyDescent="0.25">
      <c r="B190" s="21">
        <v>1.65</v>
      </c>
      <c r="C190" s="37" t="str">
        <f t="shared" si="8"/>
        <v/>
      </c>
      <c r="D190" s="37" t="str">
        <f t="shared" si="9"/>
        <v/>
      </c>
      <c r="E190" s="37" t="str">
        <f t="shared" si="10"/>
        <v/>
      </c>
      <c r="F190" s="37" t="str">
        <f t="shared" si="11"/>
        <v/>
      </c>
    </row>
    <row r="191" spans="2:6" x14ac:dyDescent="0.25">
      <c r="B191" s="21">
        <v>1.66</v>
      </c>
      <c r="C191" s="37" t="str">
        <f t="shared" si="8"/>
        <v/>
      </c>
      <c r="D191" s="37" t="str">
        <f t="shared" si="9"/>
        <v/>
      </c>
      <c r="E191" s="37" t="str">
        <f t="shared" si="10"/>
        <v/>
      </c>
      <c r="F191" s="37" t="str">
        <f t="shared" si="11"/>
        <v/>
      </c>
    </row>
    <row r="192" spans="2:6" x14ac:dyDescent="0.25">
      <c r="B192" s="21">
        <v>1.67</v>
      </c>
      <c r="C192" s="37" t="str">
        <f t="shared" si="8"/>
        <v/>
      </c>
      <c r="D192" s="37" t="str">
        <f t="shared" si="9"/>
        <v/>
      </c>
      <c r="E192" s="37" t="str">
        <f t="shared" si="10"/>
        <v/>
      </c>
      <c r="F192" s="37" t="str">
        <f t="shared" si="11"/>
        <v/>
      </c>
    </row>
    <row r="193" spans="2:6" x14ac:dyDescent="0.25">
      <c r="B193" s="21">
        <v>1.68</v>
      </c>
      <c r="C193" s="37" t="str">
        <f t="shared" si="8"/>
        <v/>
      </c>
      <c r="D193" s="37" t="str">
        <f t="shared" si="9"/>
        <v/>
      </c>
      <c r="E193" s="37" t="str">
        <f t="shared" si="10"/>
        <v/>
      </c>
      <c r="F193" s="37" t="str">
        <f t="shared" si="11"/>
        <v/>
      </c>
    </row>
    <row r="194" spans="2:6" x14ac:dyDescent="0.25">
      <c r="B194" s="21">
        <v>1.69</v>
      </c>
      <c r="C194" s="37" t="str">
        <f t="shared" si="8"/>
        <v/>
      </c>
      <c r="D194" s="37" t="str">
        <f t="shared" si="9"/>
        <v/>
      </c>
      <c r="E194" s="37" t="str">
        <f t="shared" si="10"/>
        <v/>
      </c>
      <c r="F194" s="37" t="str">
        <f t="shared" si="11"/>
        <v/>
      </c>
    </row>
    <row r="195" spans="2:6" x14ac:dyDescent="0.25">
      <c r="B195" s="21">
        <v>1.7</v>
      </c>
      <c r="C195" s="37" t="str">
        <f t="shared" si="8"/>
        <v/>
      </c>
      <c r="D195" s="37" t="str">
        <f t="shared" si="9"/>
        <v/>
      </c>
      <c r="E195" s="37" t="str">
        <f t="shared" si="10"/>
        <v/>
      </c>
      <c r="F195" s="37" t="str">
        <f t="shared" si="11"/>
        <v/>
      </c>
    </row>
    <row r="196" spans="2:6" x14ac:dyDescent="0.25">
      <c r="B196" s="21">
        <v>1.71</v>
      </c>
      <c r="C196" s="37" t="str">
        <f t="shared" si="8"/>
        <v/>
      </c>
      <c r="D196" s="37" t="str">
        <f t="shared" si="9"/>
        <v/>
      </c>
      <c r="E196" s="37" t="str">
        <f t="shared" si="10"/>
        <v/>
      </c>
      <c r="F196" s="37" t="str">
        <f t="shared" si="11"/>
        <v/>
      </c>
    </row>
    <row r="197" spans="2:6" x14ac:dyDescent="0.25">
      <c r="B197" s="21">
        <v>1.72</v>
      </c>
      <c r="C197" s="37" t="str">
        <f t="shared" si="8"/>
        <v/>
      </c>
      <c r="D197" s="37" t="str">
        <f t="shared" si="9"/>
        <v/>
      </c>
      <c r="E197" s="37" t="str">
        <f t="shared" si="10"/>
        <v/>
      </c>
      <c r="F197" s="37" t="str">
        <f t="shared" si="11"/>
        <v/>
      </c>
    </row>
    <row r="198" spans="2:6" x14ac:dyDescent="0.25">
      <c r="B198" s="21">
        <v>1.73</v>
      </c>
      <c r="C198" s="37" t="str">
        <f t="shared" si="8"/>
        <v/>
      </c>
      <c r="D198" s="37" t="str">
        <f t="shared" si="9"/>
        <v/>
      </c>
      <c r="E198" s="37" t="str">
        <f t="shared" si="10"/>
        <v/>
      </c>
      <c r="F198" s="37" t="str">
        <f t="shared" si="11"/>
        <v/>
      </c>
    </row>
    <row r="199" spans="2:6" x14ac:dyDescent="0.25">
      <c r="B199" s="21">
        <v>1.74</v>
      </c>
      <c r="C199" s="37" t="str">
        <f t="shared" si="8"/>
        <v/>
      </c>
      <c r="D199" s="37" t="str">
        <f t="shared" si="9"/>
        <v/>
      </c>
      <c r="E199" s="37" t="str">
        <f t="shared" si="10"/>
        <v/>
      </c>
      <c r="F199" s="37" t="str">
        <f t="shared" si="11"/>
        <v/>
      </c>
    </row>
    <row r="200" spans="2:6" x14ac:dyDescent="0.25">
      <c r="B200" s="21">
        <v>1.75</v>
      </c>
      <c r="C200" s="37" t="str">
        <f t="shared" si="8"/>
        <v/>
      </c>
      <c r="D200" s="37" t="str">
        <f t="shared" si="9"/>
        <v/>
      </c>
      <c r="E200" s="37" t="str">
        <f t="shared" si="10"/>
        <v/>
      </c>
      <c r="F200" s="37" t="str">
        <f t="shared" si="11"/>
        <v/>
      </c>
    </row>
    <row r="201" spans="2:6" x14ac:dyDescent="0.25">
      <c r="B201" s="21">
        <v>1.76</v>
      </c>
      <c r="C201" s="37" t="str">
        <f t="shared" si="8"/>
        <v/>
      </c>
      <c r="D201" s="37" t="str">
        <f t="shared" si="9"/>
        <v/>
      </c>
      <c r="E201" s="37" t="str">
        <f t="shared" si="10"/>
        <v/>
      </c>
      <c r="F201" s="37" t="str">
        <f t="shared" si="11"/>
        <v/>
      </c>
    </row>
    <row r="202" spans="2:6" x14ac:dyDescent="0.25">
      <c r="B202" s="21">
        <v>1.77</v>
      </c>
      <c r="C202" s="37" t="str">
        <f t="shared" si="8"/>
        <v/>
      </c>
      <c r="D202" s="37" t="str">
        <f t="shared" si="9"/>
        <v/>
      </c>
      <c r="E202" s="37" t="str">
        <f t="shared" si="10"/>
        <v/>
      </c>
      <c r="F202" s="37" t="str">
        <f t="shared" si="11"/>
        <v/>
      </c>
    </row>
    <row r="203" spans="2:6" x14ac:dyDescent="0.25">
      <c r="B203" s="21">
        <v>1.78</v>
      </c>
      <c r="C203" s="37" t="str">
        <f t="shared" si="8"/>
        <v/>
      </c>
      <c r="D203" s="37" t="str">
        <f t="shared" si="9"/>
        <v/>
      </c>
      <c r="E203" s="37" t="str">
        <f t="shared" si="10"/>
        <v/>
      </c>
      <c r="F203" s="37" t="str">
        <f t="shared" si="11"/>
        <v/>
      </c>
    </row>
    <row r="204" spans="2:6" x14ac:dyDescent="0.25">
      <c r="B204" s="21">
        <v>1.79</v>
      </c>
      <c r="C204" s="37" t="str">
        <f t="shared" si="8"/>
        <v/>
      </c>
      <c r="D204" s="37" t="str">
        <f t="shared" si="9"/>
        <v/>
      </c>
      <c r="E204" s="37" t="str">
        <f t="shared" si="10"/>
        <v/>
      </c>
      <c r="F204" s="37" t="str">
        <f t="shared" si="11"/>
        <v/>
      </c>
    </row>
    <row r="205" spans="2:6" x14ac:dyDescent="0.25">
      <c r="B205" s="21">
        <v>1.8</v>
      </c>
      <c r="C205" s="37" t="str">
        <f t="shared" si="8"/>
        <v/>
      </c>
      <c r="D205" s="37" t="str">
        <f t="shared" si="9"/>
        <v/>
      </c>
      <c r="E205" s="37" t="str">
        <f t="shared" si="10"/>
        <v/>
      </c>
      <c r="F205" s="37" t="str">
        <f t="shared" si="11"/>
        <v/>
      </c>
    </row>
    <row r="206" spans="2:6" x14ac:dyDescent="0.25">
      <c r="B206" s="21">
        <v>1.81</v>
      </c>
      <c r="C206" s="37" t="str">
        <f t="shared" si="8"/>
        <v/>
      </c>
      <c r="D206" s="37" t="str">
        <f t="shared" si="9"/>
        <v/>
      </c>
      <c r="E206" s="37" t="str">
        <f t="shared" si="10"/>
        <v/>
      </c>
      <c r="F206" s="37" t="str">
        <f t="shared" si="11"/>
        <v/>
      </c>
    </row>
    <row r="207" spans="2:6" x14ac:dyDescent="0.25">
      <c r="B207" s="21">
        <v>1.82</v>
      </c>
      <c r="C207" s="37" t="str">
        <f t="shared" si="8"/>
        <v/>
      </c>
      <c r="D207" s="37" t="str">
        <f t="shared" si="9"/>
        <v/>
      </c>
      <c r="E207" s="37" t="str">
        <f t="shared" si="10"/>
        <v/>
      </c>
      <c r="F207" s="37" t="str">
        <f t="shared" si="11"/>
        <v/>
      </c>
    </row>
    <row r="208" spans="2:6" x14ac:dyDescent="0.25">
      <c r="B208" s="21">
        <v>1.83</v>
      </c>
      <c r="C208" s="37" t="str">
        <f t="shared" si="8"/>
        <v/>
      </c>
      <c r="D208" s="37" t="str">
        <f t="shared" si="9"/>
        <v/>
      </c>
      <c r="E208" s="37" t="str">
        <f t="shared" si="10"/>
        <v/>
      </c>
      <c r="F208" s="37" t="str">
        <f t="shared" si="11"/>
        <v/>
      </c>
    </row>
    <row r="209" spans="2:6" x14ac:dyDescent="0.25">
      <c r="B209" s="21">
        <v>1.84</v>
      </c>
      <c r="C209" s="37" t="str">
        <f t="shared" si="8"/>
        <v/>
      </c>
      <c r="D209" s="37" t="str">
        <f t="shared" si="9"/>
        <v/>
      </c>
      <c r="E209" s="37" t="str">
        <f t="shared" si="10"/>
        <v/>
      </c>
      <c r="F209" s="37" t="str">
        <f t="shared" si="11"/>
        <v/>
      </c>
    </row>
    <row r="210" spans="2:6" x14ac:dyDescent="0.25">
      <c r="B210" s="21">
        <v>1.85</v>
      </c>
      <c r="C210" s="37" t="str">
        <f t="shared" si="8"/>
        <v/>
      </c>
      <c r="D210" s="37" t="str">
        <f t="shared" si="9"/>
        <v/>
      </c>
      <c r="E210" s="37" t="str">
        <f t="shared" si="10"/>
        <v/>
      </c>
      <c r="F210" s="37" t="str">
        <f t="shared" si="11"/>
        <v/>
      </c>
    </row>
    <row r="211" spans="2:6" x14ac:dyDescent="0.25">
      <c r="B211" s="21">
        <v>1.86</v>
      </c>
      <c r="C211" s="37" t="str">
        <f t="shared" si="8"/>
        <v/>
      </c>
      <c r="D211" s="37" t="str">
        <f t="shared" si="9"/>
        <v/>
      </c>
      <c r="E211" s="37" t="str">
        <f t="shared" si="10"/>
        <v/>
      </c>
      <c r="F211" s="37" t="str">
        <f t="shared" si="11"/>
        <v/>
      </c>
    </row>
    <row r="212" spans="2:6" x14ac:dyDescent="0.25">
      <c r="B212" s="21">
        <v>1.87</v>
      </c>
      <c r="C212" s="37" t="str">
        <f t="shared" si="8"/>
        <v/>
      </c>
      <c r="D212" s="37" t="str">
        <f t="shared" si="9"/>
        <v/>
      </c>
      <c r="E212" s="37" t="str">
        <f t="shared" si="10"/>
        <v/>
      </c>
      <c r="F212" s="37" t="str">
        <f t="shared" si="11"/>
        <v/>
      </c>
    </row>
    <row r="213" spans="2:6" x14ac:dyDescent="0.25">
      <c r="B213" s="21">
        <v>1.88</v>
      </c>
      <c r="C213" s="37" t="str">
        <f t="shared" si="8"/>
        <v/>
      </c>
      <c r="D213" s="37" t="str">
        <f t="shared" si="9"/>
        <v/>
      </c>
      <c r="E213" s="37" t="str">
        <f t="shared" si="10"/>
        <v/>
      </c>
      <c r="F213" s="37" t="str">
        <f t="shared" si="11"/>
        <v/>
      </c>
    </row>
    <row r="214" spans="2:6" x14ac:dyDescent="0.25">
      <c r="B214" s="21">
        <v>1.89</v>
      </c>
      <c r="C214" s="37" t="str">
        <f t="shared" si="8"/>
        <v/>
      </c>
      <c r="D214" s="37" t="str">
        <f t="shared" si="9"/>
        <v/>
      </c>
      <c r="E214" s="37" t="str">
        <f t="shared" si="10"/>
        <v/>
      </c>
      <c r="F214" s="37" t="str">
        <f t="shared" si="11"/>
        <v/>
      </c>
    </row>
    <row r="215" spans="2:6" x14ac:dyDescent="0.25">
      <c r="B215" s="21">
        <v>1.9</v>
      </c>
      <c r="C215" s="37" t="str">
        <f t="shared" si="8"/>
        <v/>
      </c>
      <c r="D215" s="37" t="str">
        <f t="shared" si="9"/>
        <v/>
      </c>
      <c r="E215" s="37" t="str">
        <f t="shared" si="10"/>
        <v/>
      </c>
      <c r="F215" s="37" t="str">
        <f t="shared" si="11"/>
        <v/>
      </c>
    </row>
    <row r="216" spans="2:6" x14ac:dyDescent="0.25">
      <c r="B216" s="21">
        <v>1.91</v>
      </c>
      <c r="C216" s="37" t="str">
        <f t="shared" si="8"/>
        <v/>
      </c>
      <c r="D216" s="37" t="str">
        <f t="shared" si="9"/>
        <v/>
      </c>
      <c r="E216" s="37" t="str">
        <f t="shared" si="10"/>
        <v/>
      </c>
      <c r="F216" s="37" t="str">
        <f t="shared" si="11"/>
        <v/>
      </c>
    </row>
    <row r="217" spans="2:6" x14ac:dyDescent="0.25">
      <c r="B217" s="21">
        <v>1.92</v>
      </c>
      <c r="C217" s="37" t="str">
        <f t="shared" si="8"/>
        <v/>
      </c>
      <c r="D217" s="37" t="str">
        <f t="shared" si="9"/>
        <v/>
      </c>
      <c r="E217" s="37" t="str">
        <f t="shared" si="10"/>
        <v/>
      </c>
      <c r="F217" s="37" t="str">
        <f t="shared" si="11"/>
        <v/>
      </c>
    </row>
    <row r="218" spans="2:6" x14ac:dyDescent="0.25">
      <c r="B218" s="21">
        <v>1.93</v>
      </c>
      <c r="C218" s="37" t="str">
        <f t="shared" si="8"/>
        <v/>
      </c>
      <c r="D218" s="37" t="str">
        <f t="shared" si="9"/>
        <v/>
      </c>
      <c r="E218" s="37" t="str">
        <f t="shared" si="10"/>
        <v/>
      </c>
      <c r="F218" s="37" t="str">
        <f t="shared" si="11"/>
        <v/>
      </c>
    </row>
    <row r="219" spans="2:6" x14ac:dyDescent="0.25">
      <c r="B219" s="21">
        <v>1.94</v>
      </c>
      <c r="C219" s="37" t="str">
        <f t="shared" ref="C219:C282" si="12">IFERROR(_xlfn.BETA.DIST(B219,$C$20,$C$21,TRUE,$C$17,$C$19),"")</f>
        <v/>
      </c>
      <c r="D219" s="37" t="str">
        <f t="shared" ref="D219:D282" si="13">IFERROR(_xlfn.BETA.DIST(B219,$D$20,$D$21,TRUE,$D$17,$D$19),"")</f>
        <v/>
      </c>
      <c r="E219" s="37" t="str">
        <f t="shared" ref="E219:E282" si="14">IFERROR(_xlfn.BETA.DIST(B219,$E$20,$E$21,TRUE,$E$17,$E$19),"")</f>
        <v/>
      </c>
      <c r="F219" s="37" t="str">
        <f t="shared" ref="F219:F282" si="15">IFERROR(_xlfn.BETA.DIST(B219,$F$20,$F$21,TRUE,$F$17,$F$19),"")</f>
        <v/>
      </c>
    </row>
    <row r="220" spans="2:6" x14ac:dyDescent="0.25">
      <c r="B220" s="21">
        <v>1.95</v>
      </c>
      <c r="C220" s="37" t="str">
        <f t="shared" si="12"/>
        <v/>
      </c>
      <c r="D220" s="37" t="str">
        <f t="shared" si="13"/>
        <v/>
      </c>
      <c r="E220" s="37" t="str">
        <f t="shared" si="14"/>
        <v/>
      </c>
      <c r="F220" s="37" t="str">
        <f t="shared" si="15"/>
        <v/>
      </c>
    </row>
    <row r="221" spans="2:6" x14ac:dyDescent="0.25">
      <c r="B221" s="21">
        <v>1.96</v>
      </c>
      <c r="C221" s="37" t="str">
        <f t="shared" si="12"/>
        <v/>
      </c>
      <c r="D221" s="37" t="str">
        <f t="shared" si="13"/>
        <v/>
      </c>
      <c r="E221" s="37" t="str">
        <f t="shared" si="14"/>
        <v/>
      </c>
      <c r="F221" s="37" t="str">
        <f t="shared" si="15"/>
        <v/>
      </c>
    </row>
    <row r="222" spans="2:6" x14ac:dyDescent="0.25">
      <c r="B222" s="21">
        <v>1.97</v>
      </c>
      <c r="C222" s="37" t="str">
        <f t="shared" si="12"/>
        <v/>
      </c>
      <c r="D222" s="37" t="str">
        <f t="shared" si="13"/>
        <v/>
      </c>
      <c r="E222" s="37" t="str">
        <f t="shared" si="14"/>
        <v/>
      </c>
      <c r="F222" s="37" t="str">
        <f t="shared" si="15"/>
        <v/>
      </c>
    </row>
    <row r="223" spans="2:6" x14ac:dyDescent="0.25">
      <c r="B223" s="21">
        <v>1.98</v>
      </c>
      <c r="C223" s="37" t="str">
        <f t="shared" si="12"/>
        <v/>
      </c>
      <c r="D223" s="37" t="str">
        <f t="shared" si="13"/>
        <v/>
      </c>
      <c r="E223" s="37" t="str">
        <f t="shared" si="14"/>
        <v/>
      </c>
      <c r="F223" s="37" t="str">
        <f t="shared" si="15"/>
        <v/>
      </c>
    </row>
    <row r="224" spans="2:6" x14ac:dyDescent="0.25">
      <c r="B224" s="21">
        <v>1.99</v>
      </c>
      <c r="C224" s="37" t="str">
        <f t="shared" si="12"/>
        <v/>
      </c>
      <c r="D224" s="37" t="str">
        <f t="shared" si="13"/>
        <v/>
      </c>
      <c r="E224" s="37" t="str">
        <f t="shared" si="14"/>
        <v/>
      </c>
      <c r="F224" s="37" t="str">
        <f t="shared" si="15"/>
        <v/>
      </c>
    </row>
    <row r="225" spans="2:6" x14ac:dyDescent="0.25">
      <c r="B225" s="21">
        <v>2</v>
      </c>
      <c r="C225" s="37" t="str">
        <f t="shared" si="12"/>
        <v/>
      </c>
      <c r="D225" s="37" t="str">
        <f t="shared" si="13"/>
        <v/>
      </c>
      <c r="E225" s="37" t="str">
        <f t="shared" si="14"/>
        <v/>
      </c>
      <c r="F225" s="37" t="str">
        <f t="shared" si="15"/>
        <v/>
      </c>
    </row>
    <row r="226" spans="2:6" x14ac:dyDescent="0.25">
      <c r="B226" s="21">
        <v>2.0099999999999998</v>
      </c>
      <c r="C226" s="37" t="str">
        <f t="shared" si="12"/>
        <v/>
      </c>
      <c r="D226" s="37" t="str">
        <f t="shared" si="13"/>
        <v/>
      </c>
      <c r="E226" s="37" t="str">
        <f t="shared" si="14"/>
        <v/>
      </c>
      <c r="F226" s="37" t="str">
        <f t="shared" si="15"/>
        <v/>
      </c>
    </row>
    <row r="227" spans="2:6" x14ac:dyDescent="0.25">
      <c r="B227" s="21">
        <v>2.02</v>
      </c>
      <c r="C227" s="37" t="str">
        <f t="shared" si="12"/>
        <v/>
      </c>
      <c r="D227" s="37" t="str">
        <f t="shared" si="13"/>
        <v/>
      </c>
      <c r="E227" s="37" t="str">
        <f t="shared" si="14"/>
        <v/>
      </c>
      <c r="F227" s="37" t="str">
        <f t="shared" si="15"/>
        <v/>
      </c>
    </row>
    <row r="228" spans="2:6" x14ac:dyDescent="0.25">
      <c r="B228" s="21">
        <v>2.0299999999999998</v>
      </c>
      <c r="C228" s="37" t="str">
        <f t="shared" si="12"/>
        <v/>
      </c>
      <c r="D228" s="37" t="str">
        <f t="shared" si="13"/>
        <v/>
      </c>
      <c r="E228" s="37" t="str">
        <f t="shared" si="14"/>
        <v/>
      </c>
      <c r="F228" s="37" t="str">
        <f t="shared" si="15"/>
        <v/>
      </c>
    </row>
    <row r="229" spans="2:6" x14ac:dyDescent="0.25">
      <c r="B229" s="21">
        <v>2.04</v>
      </c>
      <c r="C229" s="37" t="str">
        <f t="shared" si="12"/>
        <v/>
      </c>
      <c r="D229" s="37" t="str">
        <f t="shared" si="13"/>
        <v/>
      </c>
      <c r="E229" s="37" t="str">
        <f t="shared" si="14"/>
        <v/>
      </c>
      <c r="F229" s="37" t="str">
        <f t="shared" si="15"/>
        <v/>
      </c>
    </row>
    <row r="230" spans="2:6" x14ac:dyDescent="0.25">
      <c r="B230" s="21">
        <v>2.0499999999999998</v>
      </c>
      <c r="C230" s="37" t="str">
        <f t="shared" si="12"/>
        <v/>
      </c>
      <c r="D230" s="37" t="str">
        <f t="shared" si="13"/>
        <v/>
      </c>
      <c r="E230" s="37" t="str">
        <f t="shared" si="14"/>
        <v/>
      </c>
      <c r="F230" s="37" t="str">
        <f t="shared" si="15"/>
        <v/>
      </c>
    </row>
    <row r="231" spans="2:6" x14ac:dyDescent="0.25">
      <c r="B231" s="21">
        <v>2.06</v>
      </c>
      <c r="C231" s="37" t="str">
        <f t="shared" si="12"/>
        <v/>
      </c>
      <c r="D231" s="37" t="str">
        <f t="shared" si="13"/>
        <v/>
      </c>
      <c r="E231" s="37" t="str">
        <f t="shared" si="14"/>
        <v/>
      </c>
      <c r="F231" s="37" t="str">
        <f t="shared" si="15"/>
        <v/>
      </c>
    </row>
    <row r="232" spans="2:6" x14ac:dyDescent="0.25">
      <c r="B232" s="21">
        <v>2.0699999999999998</v>
      </c>
      <c r="C232" s="37" t="str">
        <f t="shared" si="12"/>
        <v/>
      </c>
      <c r="D232" s="37" t="str">
        <f t="shared" si="13"/>
        <v/>
      </c>
      <c r="E232" s="37" t="str">
        <f t="shared" si="14"/>
        <v/>
      </c>
      <c r="F232" s="37" t="str">
        <f t="shared" si="15"/>
        <v/>
      </c>
    </row>
    <row r="233" spans="2:6" x14ac:dyDescent="0.25">
      <c r="B233" s="21">
        <v>2.08</v>
      </c>
      <c r="C233" s="37" t="str">
        <f t="shared" si="12"/>
        <v/>
      </c>
      <c r="D233" s="37" t="str">
        <f t="shared" si="13"/>
        <v/>
      </c>
      <c r="E233" s="37" t="str">
        <f t="shared" si="14"/>
        <v/>
      </c>
      <c r="F233" s="37" t="str">
        <f t="shared" si="15"/>
        <v/>
      </c>
    </row>
    <row r="234" spans="2:6" x14ac:dyDescent="0.25">
      <c r="B234" s="21">
        <v>2.09</v>
      </c>
      <c r="C234" s="37" t="str">
        <f t="shared" si="12"/>
        <v/>
      </c>
      <c r="D234" s="37" t="str">
        <f t="shared" si="13"/>
        <v/>
      </c>
      <c r="E234" s="37" t="str">
        <f t="shared" si="14"/>
        <v/>
      </c>
      <c r="F234" s="37" t="str">
        <f t="shared" si="15"/>
        <v/>
      </c>
    </row>
    <row r="235" spans="2:6" x14ac:dyDescent="0.25">
      <c r="B235" s="21">
        <v>2.1</v>
      </c>
      <c r="C235" s="37" t="str">
        <f t="shared" si="12"/>
        <v/>
      </c>
      <c r="D235" s="37" t="str">
        <f t="shared" si="13"/>
        <v/>
      </c>
      <c r="E235" s="37" t="str">
        <f t="shared" si="14"/>
        <v/>
      </c>
      <c r="F235" s="37" t="str">
        <f t="shared" si="15"/>
        <v/>
      </c>
    </row>
    <row r="236" spans="2:6" x14ac:dyDescent="0.25">
      <c r="B236" s="21">
        <v>2.11</v>
      </c>
      <c r="C236" s="37" t="str">
        <f t="shared" si="12"/>
        <v/>
      </c>
      <c r="D236" s="37" t="str">
        <f t="shared" si="13"/>
        <v/>
      </c>
      <c r="E236" s="37" t="str">
        <f t="shared" si="14"/>
        <v/>
      </c>
      <c r="F236" s="37" t="str">
        <f t="shared" si="15"/>
        <v/>
      </c>
    </row>
    <row r="237" spans="2:6" x14ac:dyDescent="0.25">
      <c r="B237" s="21">
        <v>2.12</v>
      </c>
      <c r="C237" s="37" t="str">
        <f t="shared" si="12"/>
        <v/>
      </c>
      <c r="D237" s="37" t="str">
        <f t="shared" si="13"/>
        <v/>
      </c>
      <c r="E237" s="37" t="str">
        <f t="shared" si="14"/>
        <v/>
      </c>
      <c r="F237" s="37" t="str">
        <f t="shared" si="15"/>
        <v/>
      </c>
    </row>
    <row r="238" spans="2:6" x14ac:dyDescent="0.25">
      <c r="B238" s="21">
        <v>2.13</v>
      </c>
      <c r="C238" s="37" t="str">
        <f t="shared" si="12"/>
        <v/>
      </c>
      <c r="D238" s="37" t="str">
        <f t="shared" si="13"/>
        <v/>
      </c>
      <c r="E238" s="37" t="str">
        <f t="shared" si="14"/>
        <v/>
      </c>
      <c r="F238" s="37" t="str">
        <f t="shared" si="15"/>
        <v/>
      </c>
    </row>
    <row r="239" spans="2:6" x14ac:dyDescent="0.25">
      <c r="B239" s="21">
        <v>2.14</v>
      </c>
      <c r="C239" s="37" t="str">
        <f t="shared" si="12"/>
        <v/>
      </c>
      <c r="D239" s="37" t="str">
        <f t="shared" si="13"/>
        <v/>
      </c>
      <c r="E239" s="37" t="str">
        <f t="shared" si="14"/>
        <v/>
      </c>
      <c r="F239" s="37" t="str">
        <f t="shared" si="15"/>
        <v/>
      </c>
    </row>
    <row r="240" spans="2:6" x14ac:dyDescent="0.25">
      <c r="B240" s="21">
        <v>2.15</v>
      </c>
      <c r="C240" s="37" t="str">
        <f t="shared" si="12"/>
        <v/>
      </c>
      <c r="D240" s="37" t="str">
        <f t="shared" si="13"/>
        <v/>
      </c>
      <c r="E240" s="37" t="str">
        <f t="shared" si="14"/>
        <v/>
      </c>
      <c r="F240" s="37" t="str">
        <f t="shared" si="15"/>
        <v/>
      </c>
    </row>
    <row r="241" spans="2:6" x14ac:dyDescent="0.25">
      <c r="B241" s="21">
        <v>2.16</v>
      </c>
      <c r="C241" s="37" t="str">
        <f t="shared" si="12"/>
        <v/>
      </c>
      <c r="D241" s="37" t="str">
        <f t="shared" si="13"/>
        <v/>
      </c>
      <c r="E241" s="37" t="str">
        <f t="shared" si="14"/>
        <v/>
      </c>
      <c r="F241" s="37" t="str">
        <f t="shared" si="15"/>
        <v/>
      </c>
    </row>
    <row r="242" spans="2:6" x14ac:dyDescent="0.25">
      <c r="B242" s="21">
        <v>2.17</v>
      </c>
      <c r="C242" s="37" t="str">
        <f t="shared" si="12"/>
        <v/>
      </c>
      <c r="D242" s="37" t="str">
        <f t="shared" si="13"/>
        <v/>
      </c>
      <c r="E242" s="37" t="str">
        <f t="shared" si="14"/>
        <v/>
      </c>
      <c r="F242" s="37" t="str">
        <f t="shared" si="15"/>
        <v/>
      </c>
    </row>
    <row r="243" spans="2:6" x14ac:dyDescent="0.25">
      <c r="B243" s="21">
        <v>2.1800000000000002</v>
      </c>
      <c r="C243" s="37" t="str">
        <f t="shared" si="12"/>
        <v/>
      </c>
      <c r="D243" s="37" t="str">
        <f t="shared" si="13"/>
        <v/>
      </c>
      <c r="E243" s="37" t="str">
        <f t="shared" si="14"/>
        <v/>
      </c>
      <c r="F243" s="37" t="str">
        <f t="shared" si="15"/>
        <v/>
      </c>
    </row>
    <row r="244" spans="2:6" x14ac:dyDescent="0.25">
      <c r="B244" s="21">
        <v>2.19</v>
      </c>
      <c r="C244" s="37" t="str">
        <f t="shared" si="12"/>
        <v/>
      </c>
      <c r="D244" s="37" t="str">
        <f t="shared" si="13"/>
        <v/>
      </c>
      <c r="E244" s="37" t="str">
        <f t="shared" si="14"/>
        <v/>
      </c>
      <c r="F244" s="37" t="str">
        <f t="shared" si="15"/>
        <v/>
      </c>
    </row>
    <row r="245" spans="2:6" x14ac:dyDescent="0.25">
      <c r="B245" s="21">
        <v>2.2000000000000002</v>
      </c>
      <c r="C245" s="37" t="str">
        <f t="shared" si="12"/>
        <v/>
      </c>
      <c r="D245" s="37" t="str">
        <f t="shared" si="13"/>
        <v/>
      </c>
      <c r="E245" s="37" t="str">
        <f t="shared" si="14"/>
        <v/>
      </c>
      <c r="F245" s="37" t="str">
        <f t="shared" si="15"/>
        <v/>
      </c>
    </row>
    <row r="246" spans="2:6" x14ac:dyDescent="0.25">
      <c r="B246" s="21">
        <v>2.21</v>
      </c>
      <c r="C246" s="37" t="str">
        <f t="shared" si="12"/>
        <v/>
      </c>
      <c r="D246" s="37" t="str">
        <f t="shared" si="13"/>
        <v/>
      </c>
      <c r="E246" s="37" t="str">
        <f t="shared" si="14"/>
        <v/>
      </c>
      <c r="F246" s="37" t="str">
        <f t="shared" si="15"/>
        <v/>
      </c>
    </row>
    <row r="247" spans="2:6" x14ac:dyDescent="0.25">
      <c r="B247" s="21">
        <v>2.2200000000000002</v>
      </c>
      <c r="C247" s="37" t="str">
        <f t="shared" si="12"/>
        <v/>
      </c>
      <c r="D247" s="37" t="str">
        <f t="shared" si="13"/>
        <v/>
      </c>
      <c r="E247" s="37" t="str">
        <f t="shared" si="14"/>
        <v/>
      </c>
      <c r="F247" s="37" t="str">
        <f t="shared" si="15"/>
        <v/>
      </c>
    </row>
    <row r="248" spans="2:6" x14ac:dyDescent="0.25">
      <c r="B248" s="21">
        <v>2.23</v>
      </c>
      <c r="C248" s="37" t="str">
        <f t="shared" si="12"/>
        <v/>
      </c>
      <c r="D248" s="37" t="str">
        <f t="shared" si="13"/>
        <v/>
      </c>
      <c r="E248" s="37" t="str">
        <f t="shared" si="14"/>
        <v/>
      </c>
      <c r="F248" s="37" t="str">
        <f t="shared" si="15"/>
        <v/>
      </c>
    </row>
    <row r="249" spans="2:6" x14ac:dyDescent="0.25">
      <c r="B249" s="21">
        <v>2.2400000000000002</v>
      </c>
      <c r="C249" s="37" t="str">
        <f t="shared" si="12"/>
        <v/>
      </c>
      <c r="D249" s="37" t="str">
        <f t="shared" si="13"/>
        <v/>
      </c>
      <c r="E249" s="37" t="str">
        <f t="shared" si="14"/>
        <v/>
      </c>
      <c r="F249" s="37" t="str">
        <f t="shared" si="15"/>
        <v/>
      </c>
    </row>
    <row r="250" spans="2:6" x14ac:dyDescent="0.25">
      <c r="B250" s="21">
        <v>2.25</v>
      </c>
      <c r="C250" s="37" t="str">
        <f t="shared" si="12"/>
        <v/>
      </c>
      <c r="D250" s="37" t="str">
        <f t="shared" si="13"/>
        <v/>
      </c>
      <c r="E250" s="37" t="str">
        <f t="shared" si="14"/>
        <v/>
      </c>
      <c r="F250" s="37" t="str">
        <f t="shared" si="15"/>
        <v/>
      </c>
    </row>
    <row r="251" spans="2:6" x14ac:dyDescent="0.25">
      <c r="B251" s="21">
        <v>2.2599999999999998</v>
      </c>
      <c r="C251" s="37" t="str">
        <f t="shared" si="12"/>
        <v/>
      </c>
      <c r="D251" s="37" t="str">
        <f t="shared" si="13"/>
        <v/>
      </c>
      <c r="E251" s="37" t="str">
        <f t="shared" si="14"/>
        <v/>
      </c>
      <c r="F251" s="37" t="str">
        <f t="shared" si="15"/>
        <v/>
      </c>
    </row>
    <row r="252" spans="2:6" x14ac:dyDescent="0.25">
      <c r="B252" s="21">
        <v>2.27</v>
      </c>
      <c r="C252" s="37" t="str">
        <f t="shared" si="12"/>
        <v/>
      </c>
      <c r="D252" s="37" t="str">
        <f t="shared" si="13"/>
        <v/>
      </c>
      <c r="E252" s="37" t="str">
        <f t="shared" si="14"/>
        <v/>
      </c>
      <c r="F252" s="37" t="str">
        <f t="shared" si="15"/>
        <v/>
      </c>
    </row>
    <row r="253" spans="2:6" x14ac:dyDescent="0.25">
      <c r="B253" s="21">
        <v>2.2799999999999998</v>
      </c>
      <c r="C253" s="37" t="str">
        <f t="shared" si="12"/>
        <v/>
      </c>
      <c r="D253" s="37" t="str">
        <f t="shared" si="13"/>
        <v/>
      </c>
      <c r="E253" s="37" t="str">
        <f t="shared" si="14"/>
        <v/>
      </c>
      <c r="F253" s="37" t="str">
        <f t="shared" si="15"/>
        <v/>
      </c>
    </row>
    <row r="254" spans="2:6" x14ac:dyDescent="0.25">
      <c r="B254" s="21">
        <v>2.29</v>
      </c>
      <c r="C254" s="37" t="str">
        <f t="shared" si="12"/>
        <v/>
      </c>
      <c r="D254" s="37" t="str">
        <f t="shared" si="13"/>
        <v/>
      </c>
      <c r="E254" s="37" t="str">
        <f t="shared" si="14"/>
        <v/>
      </c>
      <c r="F254" s="37" t="str">
        <f t="shared" si="15"/>
        <v/>
      </c>
    </row>
    <row r="255" spans="2:6" x14ac:dyDescent="0.25">
      <c r="B255" s="21">
        <v>2.2999999999999998</v>
      </c>
      <c r="C255" s="37" t="str">
        <f t="shared" si="12"/>
        <v/>
      </c>
      <c r="D255" s="37" t="str">
        <f t="shared" si="13"/>
        <v/>
      </c>
      <c r="E255" s="37" t="str">
        <f t="shared" si="14"/>
        <v/>
      </c>
      <c r="F255" s="37" t="str">
        <f t="shared" si="15"/>
        <v/>
      </c>
    </row>
    <row r="256" spans="2:6" x14ac:dyDescent="0.25">
      <c r="B256" s="21">
        <v>2.31</v>
      </c>
      <c r="C256" s="37" t="str">
        <f t="shared" si="12"/>
        <v/>
      </c>
      <c r="D256" s="37" t="str">
        <f t="shared" si="13"/>
        <v/>
      </c>
      <c r="E256" s="37" t="str">
        <f t="shared" si="14"/>
        <v/>
      </c>
      <c r="F256" s="37" t="str">
        <f t="shared" si="15"/>
        <v/>
      </c>
    </row>
    <row r="257" spans="2:6" x14ac:dyDescent="0.25">
      <c r="B257" s="21">
        <v>2.3199999999999998</v>
      </c>
      <c r="C257" s="37" t="str">
        <f t="shared" si="12"/>
        <v/>
      </c>
      <c r="D257" s="37" t="str">
        <f t="shared" si="13"/>
        <v/>
      </c>
      <c r="E257" s="37" t="str">
        <f t="shared" si="14"/>
        <v/>
      </c>
      <c r="F257" s="37" t="str">
        <f t="shared" si="15"/>
        <v/>
      </c>
    </row>
    <row r="258" spans="2:6" x14ac:dyDescent="0.25">
      <c r="B258" s="21">
        <v>2.33</v>
      </c>
      <c r="C258" s="37" t="str">
        <f t="shared" si="12"/>
        <v/>
      </c>
      <c r="D258" s="37" t="str">
        <f t="shared" si="13"/>
        <v/>
      </c>
      <c r="E258" s="37" t="str">
        <f t="shared" si="14"/>
        <v/>
      </c>
      <c r="F258" s="37" t="str">
        <f t="shared" si="15"/>
        <v/>
      </c>
    </row>
    <row r="259" spans="2:6" x14ac:dyDescent="0.25">
      <c r="B259" s="21">
        <v>2.34</v>
      </c>
      <c r="C259" s="37" t="str">
        <f t="shared" si="12"/>
        <v/>
      </c>
      <c r="D259" s="37" t="str">
        <f t="shared" si="13"/>
        <v/>
      </c>
      <c r="E259" s="37" t="str">
        <f t="shared" si="14"/>
        <v/>
      </c>
      <c r="F259" s="37" t="str">
        <f t="shared" si="15"/>
        <v/>
      </c>
    </row>
    <row r="260" spans="2:6" x14ac:dyDescent="0.25">
      <c r="B260" s="21">
        <v>2.35</v>
      </c>
      <c r="C260" s="37" t="str">
        <f t="shared" si="12"/>
        <v/>
      </c>
      <c r="D260" s="37" t="str">
        <f t="shared" si="13"/>
        <v/>
      </c>
      <c r="E260" s="37" t="str">
        <f t="shared" si="14"/>
        <v/>
      </c>
      <c r="F260" s="37" t="str">
        <f t="shared" si="15"/>
        <v/>
      </c>
    </row>
    <row r="261" spans="2:6" x14ac:dyDescent="0.25">
      <c r="B261" s="21">
        <v>2.36</v>
      </c>
      <c r="C261" s="37" t="str">
        <f t="shared" si="12"/>
        <v/>
      </c>
      <c r="D261" s="37" t="str">
        <f t="shared" si="13"/>
        <v/>
      </c>
      <c r="E261" s="37" t="str">
        <f t="shared" si="14"/>
        <v/>
      </c>
      <c r="F261" s="37" t="str">
        <f t="shared" si="15"/>
        <v/>
      </c>
    </row>
    <row r="262" spans="2:6" x14ac:dyDescent="0.25">
      <c r="B262" s="21">
        <v>2.37</v>
      </c>
      <c r="C262" s="37" t="str">
        <f t="shared" si="12"/>
        <v/>
      </c>
      <c r="D262" s="37" t="str">
        <f t="shared" si="13"/>
        <v/>
      </c>
      <c r="E262" s="37" t="str">
        <f t="shared" si="14"/>
        <v/>
      </c>
      <c r="F262" s="37" t="str">
        <f t="shared" si="15"/>
        <v/>
      </c>
    </row>
    <row r="263" spans="2:6" x14ac:dyDescent="0.25">
      <c r="B263" s="21">
        <v>2.38</v>
      </c>
      <c r="C263" s="37" t="str">
        <f t="shared" si="12"/>
        <v/>
      </c>
      <c r="D263" s="37" t="str">
        <f t="shared" si="13"/>
        <v/>
      </c>
      <c r="E263" s="37" t="str">
        <f t="shared" si="14"/>
        <v/>
      </c>
      <c r="F263" s="37" t="str">
        <f t="shared" si="15"/>
        <v/>
      </c>
    </row>
    <row r="264" spans="2:6" x14ac:dyDescent="0.25">
      <c r="B264" s="21">
        <v>2.39</v>
      </c>
      <c r="C264" s="37" t="str">
        <f t="shared" si="12"/>
        <v/>
      </c>
      <c r="D264" s="37" t="str">
        <f t="shared" si="13"/>
        <v/>
      </c>
      <c r="E264" s="37" t="str">
        <f t="shared" si="14"/>
        <v/>
      </c>
      <c r="F264" s="37" t="str">
        <f t="shared" si="15"/>
        <v/>
      </c>
    </row>
    <row r="265" spans="2:6" x14ac:dyDescent="0.25">
      <c r="B265" s="21">
        <v>2.4</v>
      </c>
      <c r="C265" s="37" t="str">
        <f t="shared" si="12"/>
        <v/>
      </c>
      <c r="D265" s="37" t="str">
        <f t="shared" si="13"/>
        <v/>
      </c>
      <c r="E265" s="37" t="str">
        <f t="shared" si="14"/>
        <v/>
      </c>
      <c r="F265" s="37" t="str">
        <f t="shared" si="15"/>
        <v/>
      </c>
    </row>
    <row r="266" spans="2:6" x14ac:dyDescent="0.25">
      <c r="B266" s="21">
        <v>2.41</v>
      </c>
      <c r="C266" s="37" t="str">
        <f t="shared" si="12"/>
        <v/>
      </c>
      <c r="D266" s="37" t="str">
        <f t="shared" si="13"/>
        <v/>
      </c>
      <c r="E266" s="37" t="str">
        <f t="shared" si="14"/>
        <v/>
      </c>
      <c r="F266" s="37" t="str">
        <f t="shared" si="15"/>
        <v/>
      </c>
    </row>
    <row r="267" spans="2:6" x14ac:dyDescent="0.25">
      <c r="B267" s="21">
        <v>2.42</v>
      </c>
      <c r="C267" s="37" t="str">
        <f t="shared" si="12"/>
        <v/>
      </c>
      <c r="D267" s="37" t="str">
        <f t="shared" si="13"/>
        <v/>
      </c>
      <c r="E267" s="37" t="str">
        <f t="shared" si="14"/>
        <v/>
      </c>
      <c r="F267" s="37" t="str">
        <f t="shared" si="15"/>
        <v/>
      </c>
    </row>
    <row r="268" spans="2:6" x14ac:dyDescent="0.25">
      <c r="B268" s="21">
        <v>2.4300000000000002</v>
      </c>
      <c r="C268" s="37" t="str">
        <f t="shared" si="12"/>
        <v/>
      </c>
      <c r="D268" s="37" t="str">
        <f t="shared" si="13"/>
        <v/>
      </c>
      <c r="E268" s="37" t="str">
        <f t="shared" si="14"/>
        <v/>
      </c>
      <c r="F268" s="37" t="str">
        <f t="shared" si="15"/>
        <v/>
      </c>
    </row>
    <row r="269" spans="2:6" x14ac:dyDescent="0.25">
      <c r="B269" s="21">
        <v>2.44</v>
      </c>
      <c r="C269" s="37" t="str">
        <f t="shared" si="12"/>
        <v/>
      </c>
      <c r="D269" s="37" t="str">
        <f t="shared" si="13"/>
        <v/>
      </c>
      <c r="E269" s="37" t="str">
        <f t="shared" si="14"/>
        <v/>
      </c>
      <c r="F269" s="37" t="str">
        <f t="shared" si="15"/>
        <v/>
      </c>
    </row>
    <row r="270" spans="2:6" x14ac:dyDescent="0.25">
      <c r="B270" s="21">
        <v>2.4500000000000002</v>
      </c>
      <c r="C270" s="37" t="str">
        <f t="shared" si="12"/>
        <v/>
      </c>
      <c r="D270" s="37" t="str">
        <f t="shared" si="13"/>
        <v/>
      </c>
      <c r="E270" s="37" t="str">
        <f t="shared" si="14"/>
        <v/>
      </c>
      <c r="F270" s="37" t="str">
        <f t="shared" si="15"/>
        <v/>
      </c>
    </row>
    <row r="271" spans="2:6" x14ac:dyDescent="0.25">
      <c r="B271" s="21">
        <v>2.46</v>
      </c>
      <c r="C271" s="37" t="str">
        <f t="shared" si="12"/>
        <v/>
      </c>
      <c r="D271" s="37" t="str">
        <f t="shared" si="13"/>
        <v/>
      </c>
      <c r="E271" s="37" t="str">
        <f t="shared" si="14"/>
        <v/>
      </c>
      <c r="F271" s="37" t="str">
        <f t="shared" si="15"/>
        <v/>
      </c>
    </row>
    <row r="272" spans="2:6" x14ac:dyDescent="0.25">
      <c r="B272" s="21">
        <v>2.4700000000000002</v>
      </c>
      <c r="C272" s="37" t="str">
        <f t="shared" si="12"/>
        <v/>
      </c>
      <c r="D272" s="37" t="str">
        <f t="shared" si="13"/>
        <v/>
      </c>
      <c r="E272" s="37" t="str">
        <f t="shared" si="14"/>
        <v/>
      </c>
      <c r="F272" s="37" t="str">
        <f t="shared" si="15"/>
        <v/>
      </c>
    </row>
    <row r="273" spans="2:6" x14ac:dyDescent="0.25">
      <c r="B273" s="21">
        <v>2.48</v>
      </c>
      <c r="C273" s="37" t="str">
        <f t="shared" si="12"/>
        <v/>
      </c>
      <c r="D273" s="37" t="str">
        <f t="shared" si="13"/>
        <v/>
      </c>
      <c r="E273" s="37" t="str">
        <f t="shared" si="14"/>
        <v/>
      </c>
      <c r="F273" s="37" t="str">
        <f t="shared" si="15"/>
        <v/>
      </c>
    </row>
    <row r="274" spans="2:6" x14ac:dyDescent="0.25">
      <c r="B274" s="21">
        <v>2.4900000000000002</v>
      </c>
      <c r="C274" s="37" t="str">
        <f t="shared" si="12"/>
        <v/>
      </c>
      <c r="D274" s="37" t="str">
        <f t="shared" si="13"/>
        <v/>
      </c>
      <c r="E274" s="37" t="str">
        <f t="shared" si="14"/>
        <v/>
      </c>
      <c r="F274" s="37" t="str">
        <f t="shared" si="15"/>
        <v/>
      </c>
    </row>
    <row r="275" spans="2:6" x14ac:dyDescent="0.25">
      <c r="B275" s="21">
        <v>2.5</v>
      </c>
      <c r="C275" s="37" t="str">
        <f t="shared" si="12"/>
        <v/>
      </c>
      <c r="D275" s="37" t="str">
        <f t="shared" si="13"/>
        <v/>
      </c>
      <c r="E275" s="37" t="str">
        <f t="shared" si="14"/>
        <v/>
      </c>
      <c r="F275" s="37" t="str">
        <f t="shared" si="15"/>
        <v/>
      </c>
    </row>
    <row r="276" spans="2:6" x14ac:dyDescent="0.25">
      <c r="B276" s="21">
        <v>2.5099999999999998</v>
      </c>
      <c r="C276" s="37" t="str">
        <f t="shared" si="12"/>
        <v/>
      </c>
      <c r="D276" s="37" t="str">
        <f t="shared" si="13"/>
        <v/>
      </c>
      <c r="E276" s="37" t="str">
        <f t="shared" si="14"/>
        <v/>
      </c>
      <c r="F276" s="37" t="str">
        <f t="shared" si="15"/>
        <v/>
      </c>
    </row>
    <row r="277" spans="2:6" x14ac:dyDescent="0.25">
      <c r="B277" s="21">
        <v>2.52</v>
      </c>
      <c r="C277" s="37" t="str">
        <f t="shared" si="12"/>
        <v/>
      </c>
      <c r="D277" s="37" t="str">
        <f t="shared" si="13"/>
        <v/>
      </c>
      <c r="E277" s="37" t="str">
        <f t="shared" si="14"/>
        <v/>
      </c>
      <c r="F277" s="37" t="str">
        <f t="shared" si="15"/>
        <v/>
      </c>
    </row>
    <row r="278" spans="2:6" x14ac:dyDescent="0.25">
      <c r="B278" s="21">
        <v>2.5299999999999998</v>
      </c>
      <c r="C278" s="37" t="str">
        <f t="shared" si="12"/>
        <v/>
      </c>
      <c r="D278" s="37" t="str">
        <f t="shared" si="13"/>
        <v/>
      </c>
      <c r="E278" s="37" t="str">
        <f t="shared" si="14"/>
        <v/>
      </c>
      <c r="F278" s="37" t="str">
        <f t="shared" si="15"/>
        <v/>
      </c>
    </row>
    <row r="279" spans="2:6" x14ac:dyDescent="0.25">
      <c r="B279" s="21">
        <v>2.54</v>
      </c>
      <c r="C279" s="37" t="str">
        <f t="shared" si="12"/>
        <v/>
      </c>
      <c r="D279" s="37" t="str">
        <f t="shared" si="13"/>
        <v/>
      </c>
      <c r="E279" s="37" t="str">
        <f t="shared" si="14"/>
        <v/>
      </c>
      <c r="F279" s="37" t="str">
        <f t="shared" si="15"/>
        <v/>
      </c>
    </row>
    <row r="280" spans="2:6" x14ac:dyDescent="0.25">
      <c r="B280" s="21">
        <v>2.5499999999999998</v>
      </c>
      <c r="C280" s="37" t="str">
        <f t="shared" si="12"/>
        <v/>
      </c>
      <c r="D280" s="37" t="str">
        <f t="shared" si="13"/>
        <v/>
      </c>
      <c r="E280" s="37" t="str">
        <f t="shared" si="14"/>
        <v/>
      </c>
      <c r="F280" s="37" t="str">
        <f t="shared" si="15"/>
        <v/>
      </c>
    </row>
    <row r="281" spans="2:6" x14ac:dyDescent="0.25">
      <c r="B281" s="21">
        <v>2.56</v>
      </c>
      <c r="C281" s="37" t="str">
        <f t="shared" si="12"/>
        <v/>
      </c>
      <c r="D281" s="37" t="str">
        <f t="shared" si="13"/>
        <v/>
      </c>
      <c r="E281" s="37" t="str">
        <f t="shared" si="14"/>
        <v/>
      </c>
      <c r="F281" s="37" t="str">
        <f t="shared" si="15"/>
        <v/>
      </c>
    </row>
    <row r="282" spans="2:6" x14ac:dyDescent="0.25">
      <c r="B282" s="21">
        <v>2.57</v>
      </c>
      <c r="C282" s="37" t="str">
        <f t="shared" si="12"/>
        <v/>
      </c>
      <c r="D282" s="37" t="str">
        <f t="shared" si="13"/>
        <v/>
      </c>
      <c r="E282" s="37" t="str">
        <f t="shared" si="14"/>
        <v/>
      </c>
      <c r="F282" s="37" t="str">
        <f t="shared" si="15"/>
        <v/>
      </c>
    </row>
    <row r="283" spans="2:6" x14ac:dyDescent="0.25">
      <c r="B283" s="21">
        <v>2.58</v>
      </c>
      <c r="C283" s="37" t="str">
        <f t="shared" ref="C283:C346" si="16">IFERROR(_xlfn.BETA.DIST(B283,$C$20,$C$21,TRUE,$C$17,$C$19),"")</f>
        <v/>
      </c>
      <c r="D283" s="37" t="str">
        <f t="shared" ref="D283:D346" si="17">IFERROR(_xlfn.BETA.DIST(B283,$D$20,$D$21,TRUE,$D$17,$D$19),"")</f>
        <v/>
      </c>
      <c r="E283" s="37" t="str">
        <f t="shared" ref="E283:E346" si="18">IFERROR(_xlfn.BETA.DIST(B283,$E$20,$E$21,TRUE,$E$17,$E$19),"")</f>
        <v/>
      </c>
      <c r="F283" s="37" t="str">
        <f t="shared" ref="F283:F346" si="19">IFERROR(_xlfn.BETA.DIST(B283,$F$20,$F$21,TRUE,$F$17,$F$19),"")</f>
        <v/>
      </c>
    </row>
    <row r="284" spans="2:6" x14ac:dyDescent="0.25">
      <c r="B284" s="21">
        <v>2.59</v>
      </c>
      <c r="C284" s="37" t="str">
        <f t="shared" si="16"/>
        <v/>
      </c>
      <c r="D284" s="37" t="str">
        <f t="shared" si="17"/>
        <v/>
      </c>
      <c r="E284" s="37" t="str">
        <f t="shared" si="18"/>
        <v/>
      </c>
      <c r="F284" s="37" t="str">
        <f t="shared" si="19"/>
        <v/>
      </c>
    </row>
    <row r="285" spans="2:6" x14ac:dyDescent="0.25">
      <c r="B285" s="21">
        <v>2.6</v>
      </c>
      <c r="C285" s="37" t="str">
        <f t="shared" si="16"/>
        <v/>
      </c>
      <c r="D285" s="37" t="str">
        <f t="shared" si="17"/>
        <v/>
      </c>
      <c r="E285" s="37" t="str">
        <f t="shared" si="18"/>
        <v/>
      </c>
      <c r="F285" s="37" t="str">
        <f t="shared" si="19"/>
        <v/>
      </c>
    </row>
    <row r="286" spans="2:6" x14ac:dyDescent="0.25">
      <c r="B286" s="21">
        <v>2.61</v>
      </c>
      <c r="C286" s="37" t="str">
        <f t="shared" si="16"/>
        <v/>
      </c>
      <c r="D286" s="37" t="str">
        <f t="shared" si="17"/>
        <v/>
      </c>
      <c r="E286" s="37" t="str">
        <f t="shared" si="18"/>
        <v/>
      </c>
      <c r="F286" s="37" t="str">
        <f t="shared" si="19"/>
        <v/>
      </c>
    </row>
    <row r="287" spans="2:6" x14ac:dyDescent="0.25">
      <c r="B287" s="21">
        <v>2.62</v>
      </c>
      <c r="C287" s="37" t="str">
        <f t="shared" si="16"/>
        <v/>
      </c>
      <c r="D287" s="37" t="str">
        <f t="shared" si="17"/>
        <v/>
      </c>
      <c r="E287" s="37" t="str">
        <f t="shared" si="18"/>
        <v/>
      </c>
      <c r="F287" s="37" t="str">
        <f t="shared" si="19"/>
        <v/>
      </c>
    </row>
    <row r="288" spans="2:6" x14ac:dyDescent="0.25">
      <c r="B288" s="21">
        <v>2.63</v>
      </c>
      <c r="C288" s="37" t="str">
        <f t="shared" si="16"/>
        <v/>
      </c>
      <c r="D288" s="37" t="str">
        <f t="shared" si="17"/>
        <v/>
      </c>
      <c r="E288" s="37" t="str">
        <f t="shared" si="18"/>
        <v/>
      </c>
      <c r="F288" s="37" t="str">
        <f t="shared" si="19"/>
        <v/>
      </c>
    </row>
    <row r="289" spans="2:6" x14ac:dyDescent="0.25">
      <c r="B289" s="21">
        <v>2.64</v>
      </c>
      <c r="C289" s="37" t="str">
        <f t="shared" si="16"/>
        <v/>
      </c>
      <c r="D289" s="37" t="str">
        <f t="shared" si="17"/>
        <v/>
      </c>
      <c r="E289" s="37" t="str">
        <f t="shared" si="18"/>
        <v/>
      </c>
      <c r="F289" s="37" t="str">
        <f t="shared" si="19"/>
        <v/>
      </c>
    </row>
    <row r="290" spans="2:6" x14ac:dyDescent="0.25">
      <c r="B290" s="21">
        <v>2.65</v>
      </c>
      <c r="C290" s="37" t="str">
        <f t="shared" si="16"/>
        <v/>
      </c>
      <c r="D290" s="37" t="str">
        <f t="shared" si="17"/>
        <v/>
      </c>
      <c r="E290" s="37" t="str">
        <f t="shared" si="18"/>
        <v/>
      </c>
      <c r="F290" s="37" t="str">
        <f t="shared" si="19"/>
        <v/>
      </c>
    </row>
    <row r="291" spans="2:6" x14ac:dyDescent="0.25">
      <c r="B291" s="21">
        <v>2.66</v>
      </c>
      <c r="C291" s="37" t="str">
        <f t="shared" si="16"/>
        <v/>
      </c>
      <c r="D291" s="37" t="str">
        <f t="shared" si="17"/>
        <v/>
      </c>
      <c r="E291" s="37" t="str">
        <f t="shared" si="18"/>
        <v/>
      </c>
      <c r="F291" s="37" t="str">
        <f t="shared" si="19"/>
        <v/>
      </c>
    </row>
    <row r="292" spans="2:6" x14ac:dyDescent="0.25">
      <c r="B292" s="21">
        <v>2.67</v>
      </c>
      <c r="C292" s="37" t="str">
        <f t="shared" si="16"/>
        <v/>
      </c>
      <c r="D292" s="37" t="str">
        <f t="shared" si="17"/>
        <v/>
      </c>
      <c r="E292" s="37" t="str">
        <f t="shared" si="18"/>
        <v/>
      </c>
      <c r="F292" s="37" t="str">
        <f t="shared" si="19"/>
        <v/>
      </c>
    </row>
    <row r="293" spans="2:6" x14ac:dyDescent="0.25">
      <c r="B293" s="21">
        <v>2.68</v>
      </c>
      <c r="C293" s="37" t="str">
        <f t="shared" si="16"/>
        <v/>
      </c>
      <c r="D293" s="37" t="str">
        <f t="shared" si="17"/>
        <v/>
      </c>
      <c r="E293" s="37" t="str">
        <f t="shared" si="18"/>
        <v/>
      </c>
      <c r="F293" s="37" t="str">
        <f t="shared" si="19"/>
        <v/>
      </c>
    </row>
    <row r="294" spans="2:6" x14ac:dyDescent="0.25">
      <c r="B294" s="21">
        <v>2.69</v>
      </c>
      <c r="C294" s="37" t="str">
        <f t="shared" si="16"/>
        <v/>
      </c>
      <c r="D294" s="37" t="str">
        <f t="shared" si="17"/>
        <v/>
      </c>
      <c r="E294" s="37" t="str">
        <f t="shared" si="18"/>
        <v/>
      </c>
      <c r="F294" s="37" t="str">
        <f t="shared" si="19"/>
        <v/>
      </c>
    </row>
    <row r="295" spans="2:6" x14ac:dyDescent="0.25">
      <c r="B295" s="21">
        <v>2.7</v>
      </c>
      <c r="C295" s="37" t="str">
        <f t="shared" si="16"/>
        <v/>
      </c>
      <c r="D295" s="37" t="str">
        <f t="shared" si="17"/>
        <v/>
      </c>
      <c r="E295" s="37" t="str">
        <f t="shared" si="18"/>
        <v/>
      </c>
      <c r="F295" s="37" t="str">
        <f t="shared" si="19"/>
        <v/>
      </c>
    </row>
    <row r="296" spans="2:6" x14ac:dyDescent="0.25">
      <c r="B296" s="21">
        <v>2.71</v>
      </c>
      <c r="C296" s="37" t="str">
        <f t="shared" si="16"/>
        <v/>
      </c>
      <c r="D296" s="37" t="str">
        <f t="shared" si="17"/>
        <v/>
      </c>
      <c r="E296" s="37" t="str">
        <f t="shared" si="18"/>
        <v/>
      </c>
      <c r="F296" s="37" t="str">
        <f t="shared" si="19"/>
        <v/>
      </c>
    </row>
    <row r="297" spans="2:6" x14ac:dyDescent="0.25">
      <c r="B297" s="21">
        <v>2.72</v>
      </c>
      <c r="C297" s="37" t="str">
        <f t="shared" si="16"/>
        <v/>
      </c>
      <c r="D297" s="37" t="str">
        <f t="shared" si="17"/>
        <v/>
      </c>
      <c r="E297" s="37" t="str">
        <f t="shared" si="18"/>
        <v/>
      </c>
      <c r="F297" s="37" t="str">
        <f t="shared" si="19"/>
        <v/>
      </c>
    </row>
    <row r="298" spans="2:6" x14ac:dyDescent="0.25">
      <c r="B298" s="21">
        <v>2.73</v>
      </c>
      <c r="C298" s="37" t="str">
        <f t="shared" si="16"/>
        <v/>
      </c>
      <c r="D298" s="37" t="str">
        <f t="shared" si="17"/>
        <v/>
      </c>
      <c r="E298" s="37" t="str">
        <f t="shared" si="18"/>
        <v/>
      </c>
      <c r="F298" s="37" t="str">
        <f t="shared" si="19"/>
        <v/>
      </c>
    </row>
    <row r="299" spans="2:6" x14ac:dyDescent="0.25">
      <c r="B299" s="21">
        <v>2.74</v>
      </c>
      <c r="C299" s="37" t="str">
        <f t="shared" si="16"/>
        <v/>
      </c>
      <c r="D299" s="37" t="str">
        <f t="shared" si="17"/>
        <v/>
      </c>
      <c r="E299" s="37" t="str">
        <f t="shared" si="18"/>
        <v/>
      </c>
      <c r="F299" s="37" t="str">
        <f t="shared" si="19"/>
        <v/>
      </c>
    </row>
    <row r="300" spans="2:6" x14ac:dyDescent="0.25">
      <c r="B300" s="21">
        <v>2.75</v>
      </c>
      <c r="C300" s="37" t="str">
        <f t="shared" si="16"/>
        <v/>
      </c>
      <c r="D300" s="37" t="str">
        <f t="shared" si="17"/>
        <v/>
      </c>
      <c r="E300" s="37" t="str">
        <f t="shared" si="18"/>
        <v/>
      </c>
      <c r="F300" s="37" t="str">
        <f t="shared" si="19"/>
        <v/>
      </c>
    </row>
    <row r="301" spans="2:6" x14ac:dyDescent="0.25">
      <c r="B301" s="21">
        <v>2.76</v>
      </c>
      <c r="C301" s="37" t="str">
        <f t="shared" si="16"/>
        <v/>
      </c>
      <c r="D301" s="37" t="str">
        <f t="shared" si="17"/>
        <v/>
      </c>
      <c r="E301" s="37" t="str">
        <f t="shared" si="18"/>
        <v/>
      </c>
      <c r="F301" s="37" t="str">
        <f t="shared" si="19"/>
        <v/>
      </c>
    </row>
    <row r="302" spans="2:6" x14ac:dyDescent="0.25">
      <c r="B302" s="21">
        <v>2.77</v>
      </c>
      <c r="C302" s="37" t="str">
        <f t="shared" si="16"/>
        <v/>
      </c>
      <c r="D302" s="37" t="str">
        <f t="shared" si="17"/>
        <v/>
      </c>
      <c r="E302" s="37" t="str">
        <f t="shared" si="18"/>
        <v/>
      </c>
      <c r="F302" s="37" t="str">
        <f t="shared" si="19"/>
        <v/>
      </c>
    </row>
    <row r="303" spans="2:6" x14ac:dyDescent="0.25">
      <c r="B303" s="21">
        <v>2.78</v>
      </c>
      <c r="C303" s="37" t="str">
        <f t="shared" si="16"/>
        <v/>
      </c>
      <c r="D303" s="37" t="str">
        <f t="shared" si="17"/>
        <v/>
      </c>
      <c r="E303" s="37" t="str">
        <f t="shared" si="18"/>
        <v/>
      </c>
      <c r="F303" s="37" t="str">
        <f t="shared" si="19"/>
        <v/>
      </c>
    </row>
    <row r="304" spans="2:6" x14ac:dyDescent="0.25">
      <c r="B304" s="21">
        <v>2.79</v>
      </c>
      <c r="C304" s="37" t="str">
        <f t="shared" si="16"/>
        <v/>
      </c>
      <c r="D304" s="37" t="str">
        <f t="shared" si="17"/>
        <v/>
      </c>
      <c r="E304" s="37" t="str">
        <f t="shared" si="18"/>
        <v/>
      </c>
      <c r="F304" s="37" t="str">
        <f t="shared" si="19"/>
        <v/>
      </c>
    </row>
    <row r="305" spans="2:6" x14ac:dyDescent="0.25">
      <c r="B305" s="21">
        <v>2.8</v>
      </c>
      <c r="C305" s="37" t="str">
        <f t="shared" si="16"/>
        <v/>
      </c>
      <c r="D305" s="37" t="str">
        <f t="shared" si="17"/>
        <v/>
      </c>
      <c r="E305" s="37" t="str">
        <f t="shared" si="18"/>
        <v/>
      </c>
      <c r="F305" s="37" t="str">
        <f t="shared" si="19"/>
        <v/>
      </c>
    </row>
    <row r="306" spans="2:6" x14ac:dyDescent="0.25">
      <c r="B306" s="21">
        <v>2.81</v>
      </c>
      <c r="C306" s="37" t="str">
        <f t="shared" si="16"/>
        <v/>
      </c>
      <c r="D306" s="37" t="str">
        <f t="shared" si="17"/>
        <v/>
      </c>
      <c r="E306" s="37" t="str">
        <f t="shared" si="18"/>
        <v/>
      </c>
      <c r="F306" s="37" t="str">
        <f t="shared" si="19"/>
        <v/>
      </c>
    </row>
    <row r="307" spans="2:6" x14ac:dyDescent="0.25">
      <c r="B307" s="21">
        <v>2.82</v>
      </c>
      <c r="C307" s="37" t="str">
        <f t="shared" si="16"/>
        <v/>
      </c>
      <c r="D307" s="37" t="str">
        <f t="shared" si="17"/>
        <v/>
      </c>
      <c r="E307" s="37" t="str">
        <f t="shared" si="18"/>
        <v/>
      </c>
      <c r="F307" s="37" t="str">
        <f t="shared" si="19"/>
        <v/>
      </c>
    </row>
    <row r="308" spans="2:6" x14ac:dyDescent="0.25">
      <c r="B308" s="21">
        <v>2.83</v>
      </c>
      <c r="C308" s="37" t="str">
        <f t="shared" si="16"/>
        <v/>
      </c>
      <c r="D308" s="37" t="str">
        <f t="shared" si="17"/>
        <v/>
      </c>
      <c r="E308" s="37" t="str">
        <f t="shared" si="18"/>
        <v/>
      </c>
      <c r="F308" s="37" t="str">
        <f t="shared" si="19"/>
        <v/>
      </c>
    </row>
    <row r="309" spans="2:6" x14ac:dyDescent="0.25">
      <c r="B309" s="21">
        <v>2.84</v>
      </c>
      <c r="C309" s="37" t="str">
        <f t="shared" si="16"/>
        <v/>
      </c>
      <c r="D309" s="37" t="str">
        <f t="shared" si="17"/>
        <v/>
      </c>
      <c r="E309" s="37" t="str">
        <f t="shared" si="18"/>
        <v/>
      </c>
      <c r="F309" s="37" t="str">
        <f t="shared" si="19"/>
        <v/>
      </c>
    </row>
    <row r="310" spans="2:6" x14ac:dyDescent="0.25">
      <c r="B310" s="21">
        <v>2.85</v>
      </c>
      <c r="C310" s="37" t="str">
        <f t="shared" si="16"/>
        <v/>
      </c>
      <c r="D310" s="37" t="str">
        <f t="shared" si="17"/>
        <v/>
      </c>
      <c r="E310" s="37" t="str">
        <f t="shared" si="18"/>
        <v/>
      </c>
      <c r="F310" s="37" t="str">
        <f t="shared" si="19"/>
        <v/>
      </c>
    </row>
    <row r="311" spans="2:6" x14ac:dyDescent="0.25">
      <c r="B311" s="21">
        <v>2.86</v>
      </c>
      <c r="C311" s="37" t="str">
        <f t="shared" si="16"/>
        <v/>
      </c>
      <c r="D311" s="37" t="str">
        <f t="shared" si="17"/>
        <v/>
      </c>
      <c r="E311" s="37" t="str">
        <f t="shared" si="18"/>
        <v/>
      </c>
      <c r="F311" s="37" t="str">
        <f t="shared" si="19"/>
        <v/>
      </c>
    </row>
    <row r="312" spans="2:6" x14ac:dyDescent="0.25">
      <c r="B312" s="21">
        <v>2.87</v>
      </c>
      <c r="C312" s="37" t="str">
        <f t="shared" si="16"/>
        <v/>
      </c>
      <c r="D312" s="37" t="str">
        <f t="shared" si="17"/>
        <v/>
      </c>
      <c r="E312" s="37" t="str">
        <f t="shared" si="18"/>
        <v/>
      </c>
      <c r="F312" s="37" t="str">
        <f t="shared" si="19"/>
        <v/>
      </c>
    </row>
    <row r="313" spans="2:6" x14ac:dyDescent="0.25">
      <c r="B313" s="21">
        <v>2.88</v>
      </c>
      <c r="C313" s="37" t="str">
        <f t="shared" si="16"/>
        <v/>
      </c>
      <c r="D313" s="37" t="str">
        <f t="shared" si="17"/>
        <v/>
      </c>
      <c r="E313" s="37" t="str">
        <f t="shared" si="18"/>
        <v/>
      </c>
      <c r="F313" s="37" t="str">
        <f t="shared" si="19"/>
        <v/>
      </c>
    </row>
    <row r="314" spans="2:6" x14ac:dyDescent="0.25">
      <c r="B314" s="21">
        <v>2.89</v>
      </c>
      <c r="C314" s="37" t="str">
        <f t="shared" si="16"/>
        <v/>
      </c>
      <c r="D314" s="37" t="str">
        <f t="shared" si="17"/>
        <v/>
      </c>
      <c r="E314" s="37" t="str">
        <f t="shared" si="18"/>
        <v/>
      </c>
      <c r="F314" s="37" t="str">
        <f t="shared" si="19"/>
        <v/>
      </c>
    </row>
    <row r="315" spans="2:6" x14ac:dyDescent="0.25">
      <c r="B315" s="21">
        <v>2.9</v>
      </c>
      <c r="C315" s="37" t="str">
        <f t="shared" si="16"/>
        <v/>
      </c>
      <c r="D315" s="37" t="str">
        <f t="shared" si="17"/>
        <v/>
      </c>
      <c r="E315" s="37" t="str">
        <f t="shared" si="18"/>
        <v/>
      </c>
      <c r="F315" s="37" t="str">
        <f t="shared" si="19"/>
        <v/>
      </c>
    </row>
    <row r="316" spans="2:6" x14ac:dyDescent="0.25">
      <c r="B316" s="21">
        <v>2.91</v>
      </c>
      <c r="C316" s="37" t="str">
        <f t="shared" si="16"/>
        <v/>
      </c>
      <c r="D316" s="37" t="str">
        <f t="shared" si="17"/>
        <v/>
      </c>
      <c r="E316" s="37" t="str">
        <f t="shared" si="18"/>
        <v/>
      </c>
      <c r="F316" s="37" t="str">
        <f t="shared" si="19"/>
        <v/>
      </c>
    </row>
    <row r="317" spans="2:6" x14ac:dyDescent="0.25">
      <c r="B317" s="21">
        <v>2.92</v>
      </c>
      <c r="C317" s="37" t="str">
        <f t="shared" si="16"/>
        <v/>
      </c>
      <c r="D317" s="37" t="str">
        <f t="shared" si="17"/>
        <v/>
      </c>
      <c r="E317" s="37" t="str">
        <f t="shared" si="18"/>
        <v/>
      </c>
      <c r="F317" s="37" t="str">
        <f t="shared" si="19"/>
        <v/>
      </c>
    </row>
    <row r="318" spans="2:6" x14ac:dyDescent="0.25">
      <c r="B318" s="21">
        <v>2.93</v>
      </c>
      <c r="C318" s="37" t="str">
        <f t="shared" si="16"/>
        <v/>
      </c>
      <c r="D318" s="37" t="str">
        <f t="shared" si="17"/>
        <v/>
      </c>
      <c r="E318" s="37" t="str">
        <f t="shared" si="18"/>
        <v/>
      </c>
      <c r="F318" s="37" t="str">
        <f t="shared" si="19"/>
        <v/>
      </c>
    </row>
    <row r="319" spans="2:6" x14ac:dyDescent="0.25">
      <c r="B319" s="21">
        <v>2.94</v>
      </c>
      <c r="C319" s="37" t="str">
        <f t="shared" si="16"/>
        <v/>
      </c>
      <c r="D319" s="37" t="str">
        <f t="shared" si="17"/>
        <v/>
      </c>
      <c r="E319" s="37" t="str">
        <f t="shared" si="18"/>
        <v/>
      </c>
      <c r="F319" s="37" t="str">
        <f t="shared" si="19"/>
        <v/>
      </c>
    </row>
    <row r="320" spans="2:6" x14ac:dyDescent="0.25">
      <c r="B320" s="21">
        <v>2.95</v>
      </c>
      <c r="C320" s="37" t="str">
        <f t="shared" si="16"/>
        <v/>
      </c>
      <c r="D320" s="37" t="str">
        <f t="shared" si="17"/>
        <v/>
      </c>
      <c r="E320" s="37" t="str">
        <f t="shared" si="18"/>
        <v/>
      </c>
      <c r="F320" s="37" t="str">
        <f t="shared" si="19"/>
        <v/>
      </c>
    </row>
    <row r="321" spans="2:6" x14ac:dyDescent="0.25">
      <c r="B321" s="21">
        <v>2.96</v>
      </c>
      <c r="C321" s="37" t="str">
        <f t="shared" si="16"/>
        <v/>
      </c>
      <c r="D321" s="37" t="str">
        <f t="shared" si="17"/>
        <v/>
      </c>
      <c r="E321" s="37" t="str">
        <f t="shared" si="18"/>
        <v/>
      </c>
      <c r="F321" s="37" t="str">
        <f t="shared" si="19"/>
        <v/>
      </c>
    </row>
    <row r="322" spans="2:6" x14ac:dyDescent="0.25">
      <c r="B322" s="21">
        <v>2.97</v>
      </c>
      <c r="C322" s="37" t="str">
        <f t="shared" si="16"/>
        <v/>
      </c>
      <c r="D322" s="37" t="str">
        <f t="shared" si="17"/>
        <v/>
      </c>
      <c r="E322" s="37" t="str">
        <f t="shared" si="18"/>
        <v/>
      </c>
      <c r="F322" s="37" t="str">
        <f t="shared" si="19"/>
        <v/>
      </c>
    </row>
    <row r="323" spans="2:6" x14ac:dyDescent="0.25">
      <c r="B323" s="21">
        <v>2.98</v>
      </c>
      <c r="C323" s="37" t="str">
        <f t="shared" si="16"/>
        <v/>
      </c>
      <c r="D323" s="37" t="str">
        <f t="shared" si="17"/>
        <v/>
      </c>
      <c r="E323" s="37" t="str">
        <f t="shared" si="18"/>
        <v/>
      </c>
      <c r="F323" s="37" t="str">
        <f t="shared" si="19"/>
        <v/>
      </c>
    </row>
    <row r="324" spans="2:6" x14ac:dyDescent="0.25">
      <c r="B324" s="21">
        <v>2.99</v>
      </c>
      <c r="C324" s="37" t="str">
        <f t="shared" si="16"/>
        <v/>
      </c>
      <c r="D324" s="37" t="str">
        <f t="shared" si="17"/>
        <v/>
      </c>
      <c r="E324" s="37" t="str">
        <f t="shared" si="18"/>
        <v/>
      </c>
      <c r="F324" s="37" t="str">
        <f t="shared" si="19"/>
        <v/>
      </c>
    </row>
    <row r="325" spans="2:6" x14ac:dyDescent="0.25">
      <c r="B325" s="21">
        <v>3</v>
      </c>
      <c r="C325" s="37" t="str">
        <f t="shared" si="16"/>
        <v/>
      </c>
      <c r="D325" s="37" t="str">
        <f t="shared" si="17"/>
        <v/>
      </c>
      <c r="E325" s="37" t="str">
        <f t="shared" si="18"/>
        <v/>
      </c>
      <c r="F325" s="37" t="str">
        <f t="shared" si="19"/>
        <v/>
      </c>
    </row>
    <row r="326" spans="2:6" x14ac:dyDescent="0.25">
      <c r="B326" s="21">
        <v>3.01</v>
      </c>
      <c r="C326" s="37" t="str">
        <f t="shared" si="16"/>
        <v/>
      </c>
      <c r="D326" s="37" t="str">
        <f t="shared" si="17"/>
        <v/>
      </c>
      <c r="E326" s="37" t="str">
        <f t="shared" si="18"/>
        <v/>
      </c>
      <c r="F326" s="37" t="str">
        <f t="shared" si="19"/>
        <v/>
      </c>
    </row>
    <row r="327" spans="2:6" x14ac:dyDescent="0.25">
      <c r="B327" s="21">
        <v>3.02</v>
      </c>
      <c r="C327" s="37" t="str">
        <f t="shared" si="16"/>
        <v/>
      </c>
      <c r="D327" s="37" t="str">
        <f t="shared" si="17"/>
        <v/>
      </c>
      <c r="E327" s="37" t="str">
        <f t="shared" si="18"/>
        <v/>
      </c>
      <c r="F327" s="37" t="str">
        <f t="shared" si="19"/>
        <v/>
      </c>
    </row>
    <row r="328" spans="2:6" x14ac:dyDescent="0.25">
      <c r="B328" s="21">
        <v>3.03</v>
      </c>
      <c r="C328" s="37" t="str">
        <f t="shared" si="16"/>
        <v/>
      </c>
      <c r="D328" s="37" t="str">
        <f t="shared" si="17"/>
        <v/>
      </c>
      <c r="E328" s="37" t="str">
        <f t="shared" si="18"/>
        <v/>
      </c>
      <c r="F328" s="37" t="str">
        <f t="shared" si="19"/>
        <v/>
      </c>
    </row>
    <row r="329" spans="2:6" x14ac:dyDescent="0.25">
      <c r="B329" s="21">
        <v>3.04</v>
      </c>
      <c r="C329" s="37" t="str">
        <f t="shared" si="16"/>
        <v/>
      </c>
      <c r="D329" s="37" t="str">
        <f t="shared" si="17"/>
        <v/>
      </c>
      <c r="E329" s="37" t="str">
        <f t="shared" si="18"/>
        <v/>
      </c>
      <c r="F329" s="37" t="str">
        <f t="shared" si="19"/>
        <v/>
      </c>
    </row>
    <row r="330" spans="2:6" x14ac:dyDescent="0.25">
      <c r="B330" s="21">
        <v>3.05</v>
      </c>
      <c r="C330" s="37" t="str">
        <f t="shared" si="16"/>
        <v/>
      </c>
      <c r="D330" s="37" t="str">
        <f t="shared" si="17"/>
        <v/>
      </c>
      <c r="E330" s="37" t="str">
        <f t="shared" si="18"/>
        <v/>
      </c>
      <c r="F330" s="37" t="str">
        <f t="shared" si="19"/>
        <v/>
      </c>
    </row>
    <row r="331" spans="2:6" x14ac:dyDescent="0.25">
      <c r="B331" s="21">
        <v>3.06</v>
      </c>
      <c r="C331" s="37" t="str">
        <f t="shared" si="16"/>
        <v/>
      </c>
      <c r="D331" s="37" t="str">
        <f t="shared" si="17"/>
        <v/>
      </c>
      <c r="E331" s="37" t="str">
        <f t="shared" si="18"/>
        <v/>
      </c>
      <c r="F331" s="37" t="str">
        <f t="shared" si="19"/>
        <v/>
      </c>
    </row>
    <row r="332" spans="2:6" x14ac:dyDescent="0.25">
      <c r="B332" s="21">
        <v>3.07</v>
      </c>
      <c r="C332" s="37" t="str">
        <f t="shared" si="16"/>
        <v/>
      </c>
      <c r="D332" s="37" t="str">
        <f t="shared" si="17"/>
        <v/>
      </c>
      <c r="E332" s="37" t="str">
        <f t="shared" si="18"/>
        <v/>
      </c>
      <c r="F332" s="37" t="str">
        <f t="shared" si="19"/>
        <v/>
      </c>
    </row>
    <row r="333" spans="2:6" x14ac:dyDescent="0.25">
      <c r="B333" s="21">
        <v>3.08</v>
      </c>
      <c r="C333" s="37" t="str">
        <f t="shared" si="16"/>
        <v/>
      </c>
      <c r="D333" s="37" t="str">
        <f t="shared" si="17"/>
        <v/>
      </c>
      <c r="E333" s="37" t="str">
        <f t="shared" si="18"/>
        <v/>
      </c>
      <c r="F333" s="37" t="str">
        <f t="shared" si="19"/>
        <v/>
      </c>
    </row>
    <row r="334" spans="2:6" x14ac:dyDescent="0.25">
      <c r="B334" s="21">
        <v>3.09</v>
      </c>
      <c r="C334" s="37" t="str">
        <f t="shared" si="16"/>
        <v/>
      </c>
      <c r="D334" s="37" t="str">
        <f t="shared" si="17"/>
        <v/>
      </c>
      <c r="E334" s="37" t="str">
        <f t="shared" si="18"/>
        <v/>
      </c>
      <c r="F334" s="37" t="str">
        <f t="shared" si="19"/>
        <v/>
      </c>
    </row>
    <row r="335" spans="2:6" x14ac:dyDescent="0.25">
      <c r="B335" s="21">
        <v>3.1</v>
      </c>
      <c r="C335" s="37" t="str">
        <f t="shared" si="16"/>
        <v/>
      </c>
      <c r="D335" s="37" t="str">
        <f t="shared" si="17"/>
        <v/>
      </c>
      <c r="E335" s="37" t="str">
        <f t="shared" si="18"/>
        <v/>
      </c>
      <c r="F335" s="37" t="str">
        <f t="shared" si="19"/>
        <v/>
      </c>
    </row>
    <row r="336" spans="2:6" x14ac:dyDescent="0.25">
      <c r="B336" s="21">
        <v>3.11</v>
      </c>
      <c r="C336" s="37" t="str">
        <f t="shared" si="16"/>
        <v/>
      </c>
      <c r="D336" s="37" t="str">
        <f t="shared" si="17"/>
        <v/>
      </c>
      <c r="E336" s="37" t="str">
        <f t="shared" si="18"/>
        <v/>
      </c>
      <c r="F336" s="37" t="str">
        <f t="shared" si="19"/>
        <v/>
      </c>
    </row>
    <row r="337" spans="2:6" x14ac:dyDescent="0.25">
      <c r="B337" s="21">
        <v>3.12</v>
      </c>
      <c r="C337" s="37" t="str">
        <f t="shared" si="16"/>
        <v/>
      </c>
      <c r="D337" s="37" t="str">
        <f t="shared" si="17"/>
        <v/>
      </c>
      <c r="E337" s="37" t="str">
        <f t="shared" si="18"/>
        <v/>
      </c>
      <c r="F337" s="37" t="str">
        <f t="shared" si="19"/>
        <v/>
      </c>
    </row>
    <row r="338" spans="2:6" x14ac:dyDescent="0.25">
      <c r="B338" s="21">
        <v>3.13</v>
      </c>
      <c r="C338" s="37" t="str">
        <f t="shared" si="16"/>
        <v/>
      </c>
      <c r="D338" s="37" t="str">
        <f t="shared" si="17"/>
        <v/>
      </c>
      <c r="E338" s="37" t="str">
        <f t="shared" si="18"/>
        <v/>
      </c>
      <c r="F338" s="37" t="str">
        <f t="shared" si="19"/>
        <v/>
      </c>
    </row>
    <row r="339" spans="2:6" x14ac:dyDescent="0.25">
      <c r="B339" s="21">
        <v>3.14</v>
      </c>
      <c r="C339" s="37" t="str">
        <f t="shared" si="16"/>
        <v/>
      </c>
      <c r="D339" s="37" t="str">
        <f t="shared" si="17"/>
        <v/>
      </c>
      <c r="E339" s="37" t="str">
        <f t="shared" si="18"/>
        <v/>
      </c>
      <c r="F339" s="37" t="str">
        <f t="shared" si="19"/>
        <v/>
      </c>
    </row>
    <row r="340" spans="2:6" x14ac:dyDescent="0.25">
      <c r="B340" s="21">
        <v>3.15</v>
      </c>
      <c r="C340" s="37" t="str">
        <f t="shared" si="16"/>
        <v/>
      </c>
      <c r="D340" s="37" t="str">
        <f t="shared" si="17"/>
        <v/>
      </c>
      <c r="E340" s="37" t="str">
        <f t="shared" si="18"/>
        <v/>
      </c>
      <c r="F340" s="37" t="str">
        <f t="shared" si="19"/>
        <v/>
      </c>
    </row>
    <row r="341" spans="2:6" x14ac:dyDescent="0.25">
      <c r="B341" s="21">
        <v>3.16</v>
      </c>
      <c r="C341" s="37" t="str">
        <f t="shared" si="16"/>
        <v/>
      </c>
      <c r="D341" s="37" t="str">
        <f t="shared" si="17"/>
        <v/>
      </c>
      <c r="E341" s="37" t="str">
        <f t="shared" si="18"/>
        <v/>
      </c>
      <c r="F341" s="37" t="str">
        <f t="shared" si="19"/>
        <v/>
      </c>
    </row>
    <row r="342" spans="2:6" x14ac:dyDescent="0.25">
      <c r="B342" s="21">
        <v>3.17</v>
      </c>
      <c r="C342" s="37" t="str">
        <f t="shared" si="16"/>
        <v/>
      </c>
      <c r="D342" s="37" t="str">
        <f t="shared" si="17"/>
        <v/>
      </c>
      <c r="E342" s="37" t="str">
        <f t="shared" si="18"/>
        <v/>
      </c>
      <c r="F342" s="37" t="str">
        <f t="shared" si="19"/>
        <v/>
      </c>
    </row>
    <row r="343" spans="2:6" x14ac:dyDescent="0.25">
      <c r="B343" s="21">
        <v>3.18</v>
      </c>
      <c r="C343" s="37" t="str">
        <f t="shared" si="16"/>
        <v/>
      </c>
      <c r="D343" s="37" t="str">
        <f t="shared" si="17"/>
        <v/>
      </c>
      <c r="E343" s="37" t="str">
        <f t="shared" si="18"/>
        <v/>
      </c>
      <c r="F343" s="37" t="str">
        <f t="shared" si="19"/>
        <v/>
      </c>
    </row>
    <row r="344" spans="2:6" x14ac:dyDescent="0.25">
      <c r="B344" s="21">
        <v>3.19</v>
      </c>
      <c r="C344" s="37" t="str">
        <f t="shared" si="16"/>
        <v/>
      </c>
      <c r="D344" s="37" t="str">
        <f t="shared" si="17"/>
        <v/>
      </c>
      <c r="E344" s="37" t="str">
        <f t="shared" si="18"/>
        <v/>
      </c>
      <c r="F344" s="37" t="str">
        <f t="shared" si="19"/>
        <v/>
      </c>
    </row>
    <row r="345" spans="2:6" x14ac:dyDescent="0.25">
      <c r="B345" s="21">
        <v>3.2</v>
      </c>
      <c r="C345" s="37" t="str">
        <f t="shared" si="16"/>
        <v/>
      </c>
      <c r="D345" s="37" t="str">
        <f t="shared" si="17"/>
        <v/>
      </c>
      <c r="E345" s="37" t="str">
        <f t="shared" si="18"/>
        <v/>
      </c>
      <c r="F345" s="37" t="str">
        <f t="shared" si="19"/>
        <v/>
      </c>
    </row>
    <row r="346" spans="2:6" x14ac:dyDescent="0.25">
      <c r="B346" s="21">
        <v>3.21</v>
      </c>
      <c r="C346" s="37" t="str">
        <f t="shared" si="16"/>
        <v/>
      </c>
      <c r="D346" s="37" t="str">
        <f t="shared" si="17"/>
        <v/>
      </c>
      <c r="E346" s="37" t="str">
        <f t="shared" si="18"/>
        <v/>
      </c>
      <c r="F346" s="37" t="str">
        <f t="shared" si="19"/>
        <v/>
      </c>
    </row>
    <row r="347" spans="2:6" x14ac:dyDescent="0.25">
      <c r="B347" s="21">
        <v>3.22</v>
      </c>
      <c r="C347" s="37" t="str">
        <f t="shared" ref="C347:C410" si="20">IFERROR(_xlfn.BETA.DIST(B347,$C$20,$C$21,TRUE,$C$17,$C$19),"")</f>
        <v/>
      </c>
      <c r="D347" s="37" t="str">
        <f t="shared" ref="D347:D410" si="21">IFERROR(_xlfn.BETA.DIST(B347,$D$20,$D$21,TRUE,$D$17,$D$19),"")</f>
        <v/>
      </c>
      <c r="E347" s="37" t="str">
        <f t="shared" ref="E347:E410" si="22">IFERROR(_xlfn.BETA.DIST(B347,$E$20,$E$21,TRUE,$E$17,$E$19),"")</f>
        <v/>
      </c>
      <c r="F347" s="37" t="str">
        <f t="shared" ref="F347:F410" si="23">IFERROR(_xlfn.BETA.DIST(B347,$F$20,$F$21,TRUE,$F$17,$F$19),"")</f>
        <v/>
      </c>
    </row>
    <row r="348" spans="2:6" x14ac:dyDescent="0.25">
      <c r="B348" s="21">
        <v>3.23</v>
      </c>
      <c r="C348" s="37" t="str">
        <f t="shared" si="20"/>
        <v/>
      </c>
      <c r="D348" s="37" t="str">
        <f t="shared" si="21"/>
        <v/>
      </c>
      <c r="E348" s="37" t="str">
        <f t="shared" si="22"/>
        <v/>
      </c>
      <c r="F348" s="37" t="str">
        <f t="shared" si="23"/>
        <v/>
      </c>
    </row>
    <row r="349" spans="2:6" x14ac:dyDescent="0.25">
      <c r="B349" s="21">
        <v>3.24</v>
      </c>
      <c r="C349" s="37" t="str">
        <f t="shared" si="20"/>
        <v/>
      </c>
      <c r="D349" s="37" t="str">
        <f t="shared" si="21"/>
        <v/>
      </c>
      <c r="E349" s="37" t="str">
        <f t="shared" si="22"/>
        <v/>
      </c>
      <c r="F349" s="37" t="str">
        <f t="shared" si="23"/>
        <v/>
      </c>
    </row>
    <row r="350" spans="2:6" x14ac:dyDescent="0.25">
      <c r="B350" s="21">
        <v>3.25</v>
      </c>
      <c r="C350" s="37" t="str">
        <f t="shared" si="20"/>
        <v/>
      </c>
      <c r="D350" s="37" t="str">
        <f t="shared" si="21"/>
        <v/>
      </c>
      <c r="E350" s="37" t="str">
        <f t="shared" si="22"/>
        <v/>
      </c>
      <c r="F350" s="37" t="str">
        <f t="shared" si="23"/>
        <v/>
      </c>
    </row>
    <row r="351" spans="2:6" x14ac:dyDescent="0.25">
      <c r="B351" s="21">
        <v>3.26</v>
      </c>
      <c r="C351" s="37" t="str">
        <f t="shared" si="20"/>
        <v/>
      </c>
      <c r="D351" s="37" t="str">
        <f t="shared" si="21"/>
        <v/>
      </c>
      <c r="E351" s="37" t="str">
        <f t="shared" si="22"/>
        <v/>
      </c>
      <c r="F351" s="37" t="str">
        <f t="shared" si="23"/>
        <v/>
      </c>
    </row>
    <row r="352" spans="2:6" x14ac:dyDescent="0.25">
      <c r="B352" s="21">
        <v>3.27</v>
      </c>
      <c r="C352" s="37" t="str">
        <f t="shared" si="20"/>
        <v/>
      </c>
      <c r="D352" s="37" t="str">
        <f t="shared" si="21"/>
        <v/>
      </c>
      <c r="E352" s="37" t="str">
        <f t="shared" si="22"/>
        <v/>
      </c>
      <c r="F352" s="37" t="str">
        <f t="shared" si="23"/>
        <v/>
      </c>
    </row>
    <row r="353" spans="2:6" x14ac:dyDescent="0.25">
      <c r="B353" s="21">
        <v>3.28</v>
      </c>
      <c r="C353" s="37" t="str">
        <f t="shared" si="20"/>
        <v/>
      </c>
      <c r="D353" s="37" t="str">
        <f t="shared" si="21"/>
        <v/>
      </c>
      <c r="E353" s="37" t="str">
        <f t="shared" si="22"/>
        <v/>
      </c>
      <c r="F353" s="37" t="str">
        <f t="shared" si="23"/>
        <v/>
      </c>
    </row>
    <row r="354" spans="2:6" x14ac:dyDescent="0.25">
      <c r="B354" s="21">
        <v>3.29</v>
      </c>
      <c r="C354" s="37" t="str">
        <f t="shared" si="20"/>
        <v/>
      </c>
      <c r="D354" s="37" t="str">
        <f t="shared" si="21"/>
        <v/>
      </c>
      <c r="E354" s="37" t="str">
        <f t="shared" si="22"/>
        <v/>
      </c>
      <c r="F354" s="37" t="str">
        <f t="shared" si="23"/>
        <v/>
      </c>
    </row>
    <row r="355" spans="2:6" x14ac:dyDescent="0.25">
      <c r="B355" s="21">
        <v>3.3</v>
      </c>
      <c r="C355" s="37" t="str">
        <f t="shared" si="20"/>
        <v/>
      </c>
      <c r="D355" s="37" t="str">
        <f t="shared" si="21"/>
        <v/>
      </c>
      <c r="E355" s="37" t="str">
        <f t="shared" si="22"/>
        <v/>
      </c>
      <c r="F355" s="37" t="str">
        <f t="shared" si="23"/>
        <v/>
      </c>
    </row>
    <row r="356" spans="2:6" x14ac:dyDescent="0.25">
      <c r="B356" s="21">
        <v>3.31</v>
      </c>
      <c r="C356" s="37" t="str">
        <f t="shared" si="20"/>
        <v/>
      </c>
      <c r="D356" s="37" t="str">
        <f t="shared" si="21"/>
        <v/>
      </c>
      <c r="E356" s="37" t="str">
        <f t="shared" si="22"/>
        <v/>
      </c>
      <c r="F356" s="37" t="str">
        <f t="shared" si="23"/>
        <v/>
      </c>
    </row>
    <row r="357" spans="2:6" x14ac:dyDescent="0.25">
      <c r="B357" s="21">
        <v>3.32</v>
      </c>
      <c r="C357" s="37" t="str">
        <f t="shared" si="20"/>
        <v/>
      </c>
      <c r="D357" s="37" t="str">
        <f t="shared" si="21"/>
        <v/>
      </c>
      <c r="E357" s="37" t="str">
        <f t="shared" si="22"/>
        <v/>
      </c>
      <c r="F357" s="37" t="str">
        <f t="shared" si="23"/>
        <v/>
      </c>
    </row>
    <row r="358" spans="2:6" x14ac:dyDescent="0.25">
      <c r="B358" s="21">
        <v>3.33</v>
      </c>
      <c r="C358" s="37" t="str">
        <f t="shared" si="20"/>
        <v/>
      </c>
      <c r="D358" s="37" t="str">
        <f t="shared" si="21"/>
        <v/>
      </c>
      <c r="E358" s="37" t="str">
        <f t="shared" si="22"/>
        <v/>
      </c>
      <c r="F358" s="37" t="str">
        <f t="shared" si="23"/>
        <v/>
      </c>
    </row>
    <row r="359" spans="2:6" x14ac:dyDescent="0.25">
      <c r="B359" s="21">
        <v>3.34</v>
      </c>
      <c r="C359" s="37" t="str">
        <f t="shared" si="20"/>
        <v/>
      </c>
      <c r="D359" s="37" t="str">
        <f t="shared" si="21"/>
        <v/>
      </c>
      <c r="E359" s="37" t="str">
        <f t="shared" si="22"/>
        <v/>
      </c>
      <c r="F359" s="37" t="str">
        <f t="shared" si="23"/>
        <v/>
      </c>
    </row>
    <row r="360" spans="2:6" x14ac:dyDescent="0.25">
      <c r="B360" s="21">
        <v>3.35</v>
      </c>
      <c r="C360" s="37" t="str">
        <f t="shared" si="20"/>
        <v/>
      </c>
      <c r="D360" s="37" t="str">
        <f t="shared" si="21"/>
        <v/>
      </c>
      <c r="E360" s="37" t="str">
        <f t="shared" si="22"/>
        <v/>
      </c>
      <c r="F360" s="37" t="str">
        <f t="shared" si="23"/>
        <v/>
      </c>
    </row>
    <row r="361" spans="2:6" x14ac:dyDescent="0.25">
      <c r="B361" s="21">
        <v>3.36</v>
      </c>
      <c r="C361" s="37" t="str">
        <f t="shared" si="20"/>
        <v/>
      </c>
      <c r="D361" s="37" t="str">
        <f t="shared" si="21"/>
        <v/>
      </c>
      <c r="E361" s="37" t="str">
        <f t="shared" si="22"/>
        <v/>
      </c>
      <c r="F361" s="37" t="str">
        <f t="shared" si="23"/>
        <v/>
      </c>
    </row>
    <row r="362" spans="2:6" x14ac:dyDescent="0.25">
      <c r="B362" s="21">
        <v>3.37</v>
      </c>
      <c r="C362" s="37" t="str">
        <f t="shared" si="20"/>
        <v/>
      </c>
      <c r="D362" s="37" t="str">
        <f t="shared" si="21"/>
        <v/>
      </c>
      <c r="E362" s="37" t="str">
        <f t="shared" si="22"/>
        <v/>
      </c>
      <c r="F362" s="37" t="str">
        <f t="shared" si="23"/>
        <v/>
      </c>
    </row>
    <row r="363" spans="2:6" x14ac:dyDescent="0.25">
      <c r="B363" s="21">
        <v>3.38</v>
      </c>
      <c r="C363" s="37" t="str">
        <f t="shared" si="20"/>
        <v/>
      </c>
      <c r="D363" s="37" t="str">
        <f t="shared" si="21"/>
        <v/>
      </c>
      <c r="E363" s="37" t="str">
        <f t="shared" si="22"/>
        <v/>
      </c>
      <c r="F363" s="37" t="str">
        <f t="shared" si="23"/>
        <v/>
      </c>
    </row>
    <row r="364" spans="2:6" x14ac:dyDescent="0.25">
      <c r="B364" s="21">
        <v>3.39</v>
      </c>
      <c r="C364" s="37" t="str">
        <f t="shared" si="20"/>
        <v/>
      </c>
      <c r="D364" s="37" t="str">
        <f t="shared" si="21"/>
        <v/>
      </c>
      <c r="E364" s="37" t="str">
        <f t="shared" si="22"/>
        <v/>
      </c>
      <c r="F364" s="37" t="str">
        <f t="shared" si="23"/>
        <v/>
      </c>
    </row>
    <row r="365" spans="2:6" x14ac:dyDescent="0.25">
      <c r="B365" s="21">
        <v>3.4</v>
      </c>
      <c r="C365" s="37" t="str">
        <f t="shared" si="20"/>
        <v/>
      </c>
      <c r="D365" s="37" t="str">
        <f t="shared" si="21"/>
        <v/>
      </c>
      <c r="E365" s="37" t="str">
        <f t="shared" si="22"/>
        <v/>
      </c>
      <c r="F365" s="37" t="str">
        <f t="shared" si="23"/>
        <v/>
      </c>
    </row>
    <row r="366" spans="2:6" x14ac:dyDescent="0.25">
      <c r="B366" s="21">
        <v>3.41</v>
      </c>
      <c r="C366" s="37" t="str">
        <f t="shared" si="20"/>
        <v/>
      </c>
      <c r="D366" s="37" t="str">
        <f t="shared" si="21"/>
        <v/>
      </c>
      <c r="E366" s="37" t="str">
        <f t="shared" si="22"/>
        <v/>
      </c>
      <c r="F366" s="37" t="str">
        <f t="shared" si="23"/>
        <v/>
      </c>
    </row>
    <row r="367" spans="2:6" x14ac:dyDescent="0.25">
      <c r="B367" s="21">
        <v>3.42</v>
      </c>
      <c r="C367" s="37" t="str">
        <f t="shared" si="20"/>
        <v/>
      </c>
      <c r="D367" s="37" t="str">
        <f t="shared" si="21"/>
        <v/>
      </c>
      <c r="E367" s="37" t="str">
        <f t="shared" si="22"/>
        <v/>
      </c>
      <c r="F367" s="37" t="str">
        <f t="shared" si="23"/>
        <v/>
      </c>
    </row>
    <row r="368" spans="2:6" x14ac:dyDescent="0.25">
      <c r="B368" s="21">
        <v>3.43</v>
      </c>
      <c r="C368" s="37" t="str">
        <f t="shared" si="20"/>
        <v/>
      </c>
      <c r="D368" s="37" t="str">
        <f t="shared" si="21"/>
        <v/>
      </c>
      <c r="E368" s="37" t="str">
        <f t="shared" si="22"/>
        <v/>
      </c>
      <c r="F368" s="37" t="str">
        <f t="shared" si="23"/>
        <v/>
      </c>
    </row>
    <row r="369" spans="2:6" x14ac:dyDescent="0.25">
      <c r="B369" s="21">
        <v>3.44</v>
      </c>
      <c r="C369" s="37" t="str">
        <f t="shared" si="20"/>
        <v/>
      </c>
      <c r="D369" s="37" t="str">
        <f t="shared" si="21"/>
        <v/>
      </c>
      <c r="E369" s="37" t="str">
        <f t="shared" si="22"/>
        <v/>
      </c>
      <c r="F369" s="37" t="str">
        <f t="shared" si="23"/>
        <v/>
      </c>
    </row>
    <row r="370" spans="2:6" x14ac:dyDescent="0.25">
      <c r="B370" s="21">
        <v>3.45</v>
      </c>
      <c r="C370" s="37" t="str">
        <f t="shared" si="20"/>
        <v/>
      </c>
      <c r="D370" s="37" t="str">
        <f t="shared" si="21"/>
        <v/>
      </c>
      <c r="E370" s="37" t="str">
        <f t="shared" si="22"/>
        <v/>
      </c>
      <c r="F370" s="37" t="str">
        <f t="shared" si="23"/>
        <v/>
      </c>
    </row>
    <row r="371" spans="2:6" x14ac:dyDescent="0.25">
      <c r="B371" s="21">
        <v>3.46</v>
      </c>
      <c r="C371" s="37" t="str">
        <f t="shared" si="20"/>
        <v/>
      </c>
      <c r="D371" s="37" t="str">
        <f t="shared" si="21"/>
        <v/>
      </c>
      <c r="E371" s="37" t="str">
        <f t="shared" si="22"/>
        <v/>
      </c>
      <c r="F371" s="37" t="str">
        <f t="shared" si="23"/>
        <v/>
      </c>
    </row>
    <row r="372" spans="2:6" x14ac:dyDescent="0.25">
      <c r="B372" s="21">
        <v>3.47</v>
      </c>
      <c r="C372" s="37" t="str">
        <f t="shared" si="20"/>
        <v/>
      </c>
      <c r="D372" s="37" t="str">
        <f t="shared" si="21"/>
        <v/>
      </c>
      <c r="E372" s="37" t="str">
        <f t="shared" si="22"/>
        <v/>
      </c>
      <c r="F372" s="37" t="str">
        <f t="shared" si="23"/>
        <v/>
      </c>
    </row>
    <row r="373" spans="2:6" x14ac:dyDescent="0.25">
      <c r="B373" s="21">
        <v>3.48</v>
      </c>
      <c r="C373" s="37" t="str">
        <f t="shared" si="20"/>
        <v/>
      </c>
      <c r="D373" s="37" t="str">
        <f t="shared" si="21"/>
        <v/>
      </c>
      <c r="E373" s="37" t="str">
        <f t="shared" si="22"/>
        <v/>
      </c>
      <c r="F373" s="37" t="str">
        <f t="shared" si="23"/>
        <v/>
      </c>
    </row>
    <row r="374" spans="2:6" x14ac:dyDescent="0.25">
      <c r="B374" s="21">
        <v>3.49</v>
      </c>
      <c r="C374" s="37" t="str">
        <f t="shared" si="20"/>
        <v/>
      </c>
      <c r="D374" s="37" t="str">
        <f t="shared" si="21"/>
        <v/>
      </c>
      <c r="E374" s="37" t="str">
        <f t="shared" si="22"/>
        <v/>
      </c>
      <c r="F374" s="37" t="str">
        <f t="shared" si="23"/>
        <v/>
      </c>
    </row>
    <row r="375" spans="2:6" x14ac:dyDescent="0.25">
      <c r="B375" s="21">
        <v>3.5</v>
      </c>
      <c r="C375" s="37" t="str">
        <f t="shared" si="20"/>
        <v/>
      </c>
      <c r="D375" s="37" t="str">
        <f t="shared" si="21"/>
        <v/>
      </c>
      <c r="E375" s="37" t="str">
        <f t="shared" si="22"/>
        <v/>
      </c>
      <c r="F375" s="37" t="str">
        <f t="shared" si="23"/>
        <v/>
      </c>
    </row>
    <row r="376" spans="2:6" x14ac:dyDescent="0.25">
      <c r="B376" s="21">
        <v>3.51</v>
      </c>
      <c r="C376" s="37" t="str">
        <f t="shared" si="20"/>
        <v/>
      </c>
      <c r="D376" s="37" t="str">
        <f t="shared" si="21"/>
        <v/>
      </c>
      <c r="E376" s="37" t="str">
        <f t="shared" si="22"/>
        <v/>
      </c>
      <c r="F376" s="37" t="str">
        <f t="shared" si="23"/>
        <v/>
      </c>
    </row>
    <row r="377" spans="2:6" x14ac:dyDescent="0.25">
      <c r="B377" s="21">
        <v>3.52</v>
      </c>
      <c r="C377" s="37" t="str">
        <f t="shared" si="20"/>
        <v/>
      </c>
      <c r="D377" s="37" t="str">
        <f t="shared" si="21"/>
        <v/>
      </c>
      <c r="E377" s="37" t="str">
        <f t="shared" si="22"/>
        <v/>
      </c>
      <c r="F377" s="37" t="str">
        <f t="shared" si="23"/>
        <v/>
      </c>
    </row>
    <row r="378" spans="2:6" x14ac:dyDescent="0.25">
      <c r="B378" s="21">
        <v>3.53</v>
      </c>
      <c r="C378" s="37" t="str">
        <f t="shared" si="20"/>
        <v/>
      </c>
      <c r="D378" s="37" t="str">
        <f t="shared" si="21"/>
        <v/>
      </c>
      <c r="E378" s="37" t="str">
        <f t="shared" si="22"/>
        <v/>
      </c>
      <c r="F378" s="37" t="str">
        <f t="shared" si="23"/>
        <v/>
      </c>
    </row>
    <row r="379" spans="2:6" x14ac:dyDescent="0.25">
      <c r="B379" s="21">
        <v>3.54</v>
      </c>
      <c r="C379" s="37" t="str">
        <f t="shared" si="20"/>
        <v/>
      </c>
      <c r="D379" s="37" t="str">
        <f t="shared" si="21"/>
        <v/>
      </c>
      <c r="E379" s="37" t="str">
        <f t="shared" si="22"/>
        <v/>
      </c>
      <c r="F379" s="37" t="str">
        <f t="shared" si="23"/>
        <v/>
      </c>
    </row>
    <row r="380" spans="2:6" x14ac:dyDescent="0.25">
      <c r="B380" s="21">
        <v>3.55</v>
      </c>
      <c r="C380" s="37" t="str">
        <f t="shared" si="20"/>
        <v/>
      </c>
      <c r="D380" s="37" t="str">
        <f t="shared" si="21"/>
        <v/>
      </c>
      <c r="E380" s="37" t="str">
        <f t="shared" si="22"/>
        <v/>
      </c>
      <c r="F380" s="37" t="str">
        <f t="shared" si="23"/>
        <v/>
      </c>
    </row>
    <row r="381" spans="2:6" x14ac:dyDescent="0.25">
      <c r="B381" s="21">
        <v>3.56</v>
      </c>
      <c r="C381" s="37" t="str">
        <f t="shared" si="20"/>
        <v/>
      </c>
      <c r="D381" s="37" t="str">
        <f t="shared" si="21"/>
        <v/>
      </c>
      <c r="E381" s="37" t="str">
        <f t="shared" si="22"/>
        <v/>
      </c>
      <c r="F381" s="37" t="str">
        <f t="shared" si="23"/>
        <v/>
      </c>
    </row>
    <row r="382" spans="2:6" x14ac:dyDescent="0.25">
      <c r="B382" s="21">
        <v>3.57</v>
      </c>
      <c r="C382" s="37" t="str">
        <f t="shared" si="20"/>
        <v/>
      </c>
      <c r="D382" s="37" t="str">
        <f t="shared" si="21"/>
        <v/>
      </c>
      <c r="E382" s="37" t="str">
        <f t="shared" si="22"/>
        <v/>
      </c>
      <c r="F382" s="37" t="str">
        <f t="shared" si="23"/>
        <v/>
      </c>
    </row>
    <row r="383" spans="2:6" x14ac:dyDescent="0.25">
      <c r="B383" s="21">
        <v>3.58</v>
      </c>
      <c r="C383" s="37" t="str">
        <f t="shared" si="20"/>
        <v/>
      </c>
      <c r="D383" s="37" t="str">
        <f t="shared" si="21"/>
        <v/>
      </c>
      <c r="E383" s="37" t="str">
        <f t="shared" si="22"/>
        <v/>
      </c>
      <c r="F383" s="37" t="str">
        <f t="shared" si="23"/>
        <v/>
      </c>
    </row>
    <row r="384" spans="2:6" x14ac:dyDescent="0.25">
      <c r="B384" s="21">
        <v>3.59</v>
      </c>
      <c r="C384" s="37" t="str">
        <f t="shared" si="20"/>
        <v/>
      </c>
      <c r="D384" s="37" t="str">
        <f t="shared" si="21"/>
        <v/>
      </c>
      <c r="E384" s="37" t="str">
        <f t="shared" si="22"/>
        <v/>
      </c>
      <c r="F384" s="37" t="str">
        <f t="shared" si="23"/>
        <v/>
      </c>
    </row>
    <row r="385" spans="2:6" x14ac:dyDescent="0.25">
      <c r="B385" s="21">
        <v>3.6</v>
      </c>
      <c r="C385" s="37" t="str">
        <f t="shared" si="20"/>
        <v/>
      </c>
      <c r="D385" s="37" t="str">
        <f t="shared" si="21"/>
        <v/>
      </c>
      <c r="E385" s="37" t="str">
        <f t="shared" si="22"/>
        <v/>
      </c>
      <c r="F385" s="37" t="str">
        <f t="shared" si="23"/>
        <v/>
      </c>
    </row>
    <row r="386" spans="2:6" x14ac:dyDescent="0.25">
      <c r="B386" s="21">
        <v>3.61</v>
      </c>
      <c r="C386" s="37" t="str">
        <f t="shared" si="20"/>
        <v/>
      </c>
      <c r="D386" s="37" t="str">
        <f t="shared" si="21"/>
        <v/>
      </c>
      <c r="E386" s="37" t="str">
        <f t="shared" si="22"/>
        <v/>
      </c>
      <c r="F386" s="37" t="str">
        <f t="shared" si="23"/>
        <v/>
      </c>
    </row>
    <row r="387" spans="2:6" x14ac:dyDescent="0.25">
      <c r="B387" s="21">
        <v>3.62</v>
      </c>
      <c r="C387" s="37" t="str">
        <f t="shared" si="20"/>
        <v/>
      </c>
      <c r="D387" s="37" t="str">
        <f t="shared" si="21"/>
        <v/>
      </c>
      <c r="E387" s="37" t="str">
        <f t="shared" si="22"/>
        <v/>
      </c>
      <c r="F387" s="37" t="str">
        <f t="shared" si="23"/>
        <v/>
      </c>
    </row>
    <row r="388" spans="2:6" x14ac:dyDescent="0.25">
      <c r="B388" s="21">
        <v>3.63</v>
      </c>
      <c r="C388" s="37" t="str">
        <f t="shared" si="20"/>
        <v/>
      </c>
      <c r="D388" s="37" t="str">
        <f t="shared" si="21"/>
        <v/>
      </c>
      <c r="E388" s="37" t="str">
        <f t="shared" si="22"/>
        <v/>
      </c>
      <c r="F388" s="37" t="str">
        <f t="shared" si="23"/>
        <v/>
      </c>
    </row>
    <row r="389" spans="2:6" x14ac:dyDescent="0.25">
      <c r="B389" s="21">
        <v>3.64</v>
      </c>
      <c r="C389" s="37" t="str">
        <f t="shared" si="20"/>
        <v/>
      </c>
      <c r="D389" s="37" t="str">
        <f t="shared" si="21"/>
        <v/>
      </c>
      <c r="E389" s="37" t="str">
        <f t="shared" si="22"/>
        <v/>
      </c>
      <c r="F389" s="37" t="str">
        <f t="shared" si="23"/>
        <v/>
      </c>
    </row>
    <row r="390" spans="2:6" x14ac:dyDescent="0.25">
      <c r="B390" s="21">
        <v>3.65</v>
      </c>
      <c r="C390" s="37" t="str">
        <f t="shared" si="20"/>
        <v/>
      </c>
      <c r="D390" s="37" t="str">
        <f t="shared" si="21"/>
        <v/>
      </c>
      <c r="E390" s="37" t="str">
        <f t="shared" si="22"/>
        <v/>
      </c>
      <c r="F390" s="37" t="str">
        <f t="shared" si="23"/>
        <v/>
      </c>
    </row>
    <row r="391" spans="2:6" x14ac:dyDescent="0.25">
      <c r="B391" s="21">
        <v>3.66</v>
      </c>
      <c r="C391" s="37" t="str">
        <f t="shared" si="20"/>
        <v/>
      </c>
      <c r="D391" s="37" t="str">
        <f t="shared" si="21"/>
        <v/>
      </c>
      <c r="E391" s="37" t="str">
        <f t="shared" si="22"/>
        <v/>
      </c>
      <c r="F391" s="37" t="str">
        <f t="shared" si="23"/>
        <v/>
      </c>
    </row>
    <row r="392" spans="2:6" x14ac:dyDescent="0.25">
      <c r="B392" s="21">
        <v>3.67</v>
      </c>
      <c r="C392" s="37" t="str">
        <f t="shared" si="20"/>
        <v/>
      </c>
      <c r="D392" s="37" t="str">
        <f t="shared" si="21"/>
        <v/>
      </c>
      <c r="E392" s="37" t="str">
        <f t="shared" si="22"/>
        <v/>
      </c>
      <c r="F392" s="37" t="str">
        <f t="shared" si="23"/>
        <v/>
      </c>
    </row>
    <row r="393" spans="2:6" x14ac:dyDescent="0.25">
      <c r="B393" s="21">
        <v>3.68</v>
      </c>
      <c r="C393" s="37" t="str">
        <f t="shared" si="20"/>
        <v/>
      </c>
      <c r="D393" s="37" t="str">
        <f t="shared" si="21"/>
        <v/>
      </c>
      <c r="E393" s="37" t="str">
        <f t="shared" si="22"/>
        <v/>
      </c>
      <c r="F393" s="37" t="str">
        <f t="shared" si="23"/>
        <v/>
      </c>
    </row>
    <row r="394" spans="2:6" x14ac:dyDescent="0.25">
      <c r="B394" s="21">
        <v>3.69</v>
      </c>
      <c r="C394" s="37" t="str">
        <f t="shared" si="20"/>
        <v/>
      </c>
      <c r="D394" s="37" t="str">
        <f t="shared" si="21"/>
        <v/>
      </c>
      <c r="E394" s="37" t="str">
        <f t="shared" si="22"/>
        <v/>
      </c>
      <c r="F394" s="37" t="str">
        <f t="shared" si="23"/>
        <v/>
      </c>
    </row>
    <row r="395" spans="2:6" x14ac:dyDescent="0.25">
      <c r="B395" s="21">
        <v>3.7</v>
      </c>
      <c r="C395" s="37" t="str">
        <f t="shared" si="20"/>
        <v/>
      </c>
      <c r="D395" s="37" t="str">
        <f t="shared" si="21"/>
        <v/>
      </c>
      <c r="E395" s="37" t="str">
        <f t="shared" si="22"/>
        <v/>
      </c>
      <c r="F395" s="37" t="str">
        <f t="shared" si="23"/>
        <v/>
      </c>
    </row>
    <row r="396" spans="2:6" x14ac:dyDescent="0.25">
      <c r="B396" s="21">
        <v>3.71</v>
      </c>
      <c r="C396" s="37" t="str">
        <f t="shared" si="20"/>
        <v/>
      </c>
      <c r="D396" s="37" t="str">
        <f t="shared" si="21"/>
        <v/>
      </c>
      <c r="E396" s="37" t="str">
        <f t="shared" si="22"/>
        <v/>
      </c>
      <c r="F396" s="37" t="str">
        <f t="shared" si="23"/>
        <v/>
      </c>
    </row>
    <row r="397" spans="2:6" x14ac:dyDescent="0.25">
      <c r="B397" s="21">
        <v>3.72</v>
      </c>
      <c r="C397" s="37" t="str">
        <f t="shared" si="20"/>
        <v/>
      </c>
      <c r="D397" s="37" t="str">
        <f t="shared" si="21"/>
        <v/>
      </c>
      <c r="E397" s="37" t="str">
        <f t="shared" si="22"/>
        <v/>
      </c>
      <c r="F397" s="37" t="str">
        <f t="shared" si="23"/>
        <v/>
      </c>
    </row>
    <row r="398" spans="2:6" x14ac:dyDescent="0.25">
      <c r="B398" s="21">
        <v>3.73</v>
      </c>
      <c r="C398" s="37" t="str">
        <f t="shared" si="20"/>
        <v/>
      </c>
      <c r="D398" s="37" t="str">
        <f t="shared" si="21"/>
        <v/>
      </c>
      <c r="E398" s="37" t="str">
        <f t="shared" si="22"/>
        <v/>
      </c>
      <c r="F398" s="37" t="str">
        <f t="shared" si="23"/>
        <v/>
      </c>
    </row>
    <row r="399" spans="2:6" x14ac:dyDescent="0.25">
      <c r="B399" s="21">
        <v>3.74</v>
      </c>
      <c r="C399" s="37" t="str">
        <f t="shared" si="20"/>
        <v/>
      </c>
      <c r="D399" s="37" t="str">
        <f t="shared" si="21"/>
        <v/>
      </c>
      <c r="E399" s="37" t="str">
        <f t="shared" si="22"/>
        <v/>
      </c>
      <c r="F399" s="37" t="str">
        <f t="shared" si="23"/>
        <v/>
      </c>
    </row>
    <row r="400" spans="2:6" x14ac:dyDescent="0.25">
      <c r="B400" s="21">
        <v>3.75</v>
      </c>
      <c r="C400" s="37" t="str">
        <f t="shared" si="20"/>
        <v/>
      </c>
      <c r="D400" s="37" t="str">
        <f t="shared" si="21"/>
        <v/>
      </c>
      <c r="E400" s="37" t="str">
        <f t="shared" si="22"/>
        <v/>
      </c>
      <c r="F400" s="37" t="str">
        <f t="shared" si="23"/>
        <v/>
      </c>
    </row>
    <row r="401" spans="2:6" x14ac:dyDescent="0.25">
      <c r="B401" s="21">
        <v>3.76</v>
      </c>
      <c r="C401" s="37" t="str">
        <f t="shared" si="20"/>
        <v/>
      </c>
      <c r="D401" s="37" t="str">
        <f t="shared" si="21"/>
        <v/>
      </c>
      <c r="E401" s="37" t="str">
        <f t="shared" si="22"/>
        <v/>
      </c>
      <c r="F401" s="37" t="str">
        <f t="shared" si="23"/>
        <v/>
      </c>
    </row>
    <row r="402" spans="2:6" x14ac:dyDescent="0.25">
      <c r="B402" s="21">
        <v>3.77</v>
      </c>
      <c r="C402" s="37" t="str">
        <f t="shared" si="20"/>
        <v/>
      </c>
      <c r="D402" s="37" t="str">
        <f t="shared" si="21"/>
        <v/>
      </c>
      <c r="E402" s="37" t="str">
        <f t="shared" si="22"/>
        <v/>
      </c>
      <c r="F402" s="37" t="str">
        <f t="shared" si="23"/>
        <v/>
      </c>
    </row>
    <row r="403" spans="2:6" x14ac:dyDescent="0.25">
      <c r="B403" s="21">
        <v>3.78</v>
      </c>
      <c r="C403" s="37" t="str">
        <f t="shared" si="20"/>
        <v/>
      </c>
      <c r="D403" s="37" t="str">
        <f t="shared" si="21"/>
        <v/>
      </c>
      <c r="E403" s="37" t="str">
        <f t="shared" si="22"/>
        <v/>
      </c>
      <c r="F403" s="37" t="str">
        <f t="shared" si="23"/>
        <v/>
      </c>
    </row>
    <row r="404" spans="2:6" x14ac:dyDescent="0.25">
      <c r="B404" s="21">
        <v>3.79</v>
      </c>
      <c r="C404" s="37" t="str">
        <f t="shared" si="20"/>
        <v/>
      </c>
      <c r="D404" s="37" t="str">
        <f t="shared" si="21"/>
        <v/>
      </c>
      <c r="E404" s="37" t="str">
        <f t="shared" si="22"/>
        <v/>
      </c>
      <c r="F404" s="37" t="str">
        <f t="shared" si="23"/>
        <v/>
      </c>
    </row>
    <row r="405" spans="2:6" x14ac:dyDescent="0.25">
      <c r="B405" s="21">
        <v>3.8</v>
      </c>
      <c r="C405" s="37" t="str">
        <f t="shared" si="20"/>
        <v/>
      </c>
      <c r="D405" s="37" t="str">
        <f t="shared" si="21"/>
        <v/>
      </c>
      <c r="E405" s="37" t="str">
        <f t="shared" si="22"/>
        <v/>
      </c>
      <c r="F405" s="37" t="str">
        <f t="shared" si="23"/>
        <v/>
      </c>
    </row>
    <row r="406" spans="2:6" x14ac:dyDescent="0.25">
      <c r="B406" s="21">
        <v>3.81</v>
      </c>
      <c r="C406" s="37" t="str">
        <f t="shared" si="20"/>
        <v/>
      </c>
      <c r="D406" s="37" t="str">
        <f t="shared" si="21"/>
        <v/>
      </c>
      <c r="E406" s="37" t="str">
        <f t="shared" si="22"/>
        <v/>
      </c>
      <c r="F406" s="37" t="str">
        <f t="shared" si="23"/>
        <v/>
      </c>
    </row>
    <row r="407" spans="2:6" x14ac:dyDescent="0.25">
      <c r="B407" s="21">
        <v>3.82</v>
      </c>
      <c r="C407" s="37" t="str">
        <f t="shared" si="20"/>
        <v/>
      </c>
      <c r="D407" s="37" t="str">
        <f t="shared" si="21"/>
        <v/>
      </c>
      <c r="E407" s="37" t="str">
        <f t="shared" si="22"/>
        <v/>
      </c>
      <c r="F407" s="37" t="str">
        <f t="shared" si="23"/>
        <v/>
      </c>
    </row>
    <row r="408" spans="2:6" x14ac:dyDescent="0.25">
      <c r="B408" s="21">
        <v>3.83</v>
      </c>
      <c r="C408" s="37" t="str">
        <f t="shared" si="20"/>
        <v/>
      </c>
      <c r="D408" s="37" t="str">
        <f t="shared" si="21"/>
        <v/>
      </c>
      <c r="E408" s="37" t="str">
        <f t="shared" si="22"/>
        <v/>
      </c>
      <c r="F408" s="37" t="str">
        <f t="shared" si="23"/>
        <v/>
      </c>
    </row>
    <row r="409" spans="2:6" x14ac:dyDescent="0.25">
      <c r="B409" s="21">
        <v>3.84</v>
      </c>
      <c r="C409" s="37" t="str">
        <f t="shared" si="20"/>
        <v/>
      </c>
      <c r="D409" s="37" t="str">
        <f t="shared" si="21"/>
        <v/>
      </c>
      <c r="E409" s="37" t="str">
        <f t="shared" si="22"/>
        <v/>
      </c>
      <c r="F409" s="37" t="str">
        <f t="shared" si="23"/>
        <v/>
      </c>
    </row>
    <row r="410" spans="2:6" x14ac:dyDescent="0.25">
      <c r="B410" s="21">
        <v>3.85</v>
      </c>
      <c r="C410" s="37" t="str">
        <f t="shared" si="20"/>
        <v/>
      </c>
      <c r="D410" s="37" t="str">
        <f t="shared" si="21"/>
        <v/>
      </c>
      <c r="E410" s="37" t="str">
        <f t="shared" si="22"/>
        <v/>
      </c>
      <c r="F410" s="37" t="str">
        <f t="shared" si="23"/>
        <v/>
      </c>
    </row>
    <row r="411" spans="2:6" x14ac:dyDescent="0.25">
      <c r="B411" s="21">
        <v>3.86</v>
      </c>
      <c r="C411" s="37" t="str">
        <f t="shared" ref="C411:C474" si="24">IFERROR(_xlfn.BETA.DIST(B411,$C$20,$C$21,TRUE,$C$17,$C$19),"")</f>
        <v/>
      </c>
      <c r="D411" s="37" t="str">
        <f t="shared" ref="D411:D474" si="25">IFERROR(_xlfn.BETA.DIST(B411,$D$20,$D$21,TRUE,$D$17,$D$19),"")</f>
        <v/>
      </c>
      <c r="E411" s="37" t="str">
        <f t="shared" ref="E411:E474" si="26">IFERROR(_xlfn.BETA.DIST(B411,$E$20,$E$21,TRUE,$E$17,$E$19),"")</f>
        <v/>
      </c>
      <c r="F411" s="37" t="str">
        <f t="shared" ref="F411:F474" si="27">IFERROR(_xlfn.BETA.DIST(B411,$F$20,$F$21,TRUE,$F$17,$F$19),"")</f>
        <v/>
      </c>
    </row>
    <row r="412" spans="2:6" x14ac:dyDescent="0.25">
      <c r="B412" s="21">
        <v>3.87</v>
      </c>
      <c r="C412" s="37" t="str">
        <f t="shared" si="24"/>
        <v/>
      </c>
      <c r="D412" s="37" t="str">
        <f t="shared" si="25"/>
        <v/>
      </c>
      <c r="E412" s="37" t="str">
        <f t="shared" si="26"/>
        <v/>
      </c>
      <c r="F412" s="37" t="str">
        <f t="shared" si="27"/>
        <v/>
      </c>
    </row>
    <row r="413" spans="2:6" x14ac:dyDescent="0.25">
      <c r="B413" s="21">
        <v>3.88</v>
      </c>
      <c r="C413" s="37" t="str">
        <f t="shared" si="24"/>
        <v/>
      </c>
      <c r="D413" s="37" t="str">
        <f t="shared" si="25"/>
        <v/>
      </c>
      <c r="E413" s="37" t="str">
        <f t="shared" si="26"/>
        <v/>
      </c>
      <c r="F413" s="37" t="str">
        <f t="shared" si="27"/>
        <v/>
      </c>
    </row>
    <row r="414" spans="2:6" x14ac:dyDescent="0.25">
      <c r="B414" s="21">
        <v>3.89</v>
      </c>
      <c r="C414" s="37" t="str">
        <f t="shared" si="24"/>
        <v/>
      </c>
      <c r="D414" s="37" t="str">
        <f t="shared" si="25"/>
        <v/>
      </c>
      <c r="E414" s="37" t="str">
        <f t="shared" si="26"/>
        <v/>
      </c>
      <c r="F414" s="37" t="str">
        <f t="shared" si="27"/>
        <v/>
      </c>
    </row>
    <row r="415" spans="2:6" x14ac:dyDescent="0.25">
      <c r="B415" s="21">
        <v>3.9</v>
      </c>
      <c r="C415" s="37" t="str">
        <f t="shared" si="24"/>
        <v/>
      </c>
      <c r="D415" s="37" t="str">
        <f t="shared" si="25"/>
        <v/>
      </c>
      <c r="E415" s="37" t="str">
        <f t="shared" si="26"/>
        <v/>
      </c>
      <c r="F415" s="37" t="str">
        <f t="shared" si="27"/>
        <v/>
      </c>
    </row>
    <row r="416" spans="2:6" x14ac:dyDescent="0.25">
      <c r="B416" s="21">
        <v>3.91</v>
      </c>
      <c r="C416" s="37" t="str">
        <f t="shared" si="24"/>
        <v/>
      </c>
      <c r="D416" s="37" t="str">
        <f t="shared" si="25"/>
        <v/>
      </c>
      <c r="E416" s="37" t="str">
        <f t="shared" si="26"/>
        <v/>
      </c>
      <c r="F416" s="37" t="str">
        <f t="shared" si="27"/>
        <v/>
      </c>
    </row>
    <row r="417" spans="2:6" x14ac:dyDescent="0.25">
      <c r="B417" s="21">
        <v>3.92</v>
      </c>
      <c r="C417" s="37" t="str">
        <f t="shared" si="24"/>
        <v/>
      </c>
      <c r="D417" s="37" t="str">
        <f t="shared" si="25"/>
        <v/>
      </c>
      <c r="E417" s="37" t="str">
        <f t="shared" si="26"/>
        <v/>
      </c>
      <c r="F417" s="37" t="str">
        <f t="shared" si="27"/>
        <v/>
      </c>
    </row>
    <row r="418" spans="2:6" x14ac:dyDescent="0.25">
      <c r="B418" s="21">
        <v>3.93</v>
      </c>
      <c r="C418" s="37" t="str">
        <f t="shared" si="24"/>
        <v/>
      </c>
      <c r="D418" s="37" t="str">
        <f t="shared" si="25"/>
        <v/>
      </c>
      <c r="E418" s="37" t="str">
        <f t="shared" si="26"/>
        <v/>
      </c>
      <c r="F418" s="37" t="str">
        <f t="shared" si="27"/>
        <v/>
      </c>
    </row>
    <row r="419" spans="2:6" x14ac:dyDescent="0.25">
      <c r="B419" s="21">
        <v>3.94</v>
      </c>
      <c r="C419" s="37" t="str">
        <f t="shared" si="24"/>
        <v/>
      </c>
      <c r="D419" s="37" t="str">
        <f t="shared" si="25"/>
        <v/>
      </c>
      <c r="E419" s="37" t="str">
        <f t="shared" si="26"/>
        <v/>
      </c>
      <c r="F419" s="37" t="str">
        <f t="shared" si="27"/>
        <v/>
      </c>
    </row>
    <row r="420" spans="2:6" x14ac:dyDescent="0.25">
      <c r="B420" s="21">
        <v>3.95</v>
      </c>
      <c r="C420" s="37" t="str">
        <f t="shared" si="24"/>
        <v/>
      </c>
      <c r="D420" s="37" t="str">
        <f t="shared" si="25"/>
        <v/>
      </c>
      <c r="E420" s="37" t="str">
        <f t="shared" si="26"/>
        <v/>
      </c>
      <c r="F420" s="37" t="str">
        <f t="shared" si="27"/>
        <v/>
      </c>
    </row>
    <row r="421" spans="2:6" x14ac:dyDescent="0.25">
      <c r="B421" s="21">
        <v>3.96</v>
      </c>
      <c r="C421" s="37" t="str">
        <f t="shared" si="24"/>
        <v/>
      </c>
      <c r="D421" s="37" t="str">
        <f t="shared" si="25"/>
        <v/>
      </c>
      <c r="E421" s="37" t="str">
        <f t="shared" si="26"/>
        <v/>
      </c>
      <c r="F421" s="37" t="str">
        <f t="shared" si="27"/>
        <v/>
      </c>
    </row>
    <row r="422" spans="2:6" x14ac:dyDescent="0.25">
      <c r="B422" s="21">
        <v>3.97</v>
      </c>
      <c r="C422" s="37" t="str">
        <f t="shared" si="24"/>
        <v/>
      </c>
      <c r="D422" s="37" t="str">
        <f t="shared" si="25"/>
        <v/>
      </c>
      <c r="E422" s="37" t="str">
        <f t="shared" si="26"/>
        <v/>
      </c>
      <c r="F422" s="37" t="str">
        <f t="shared" si="27"/>
        <v/>
      </c>
    </row>
    <row r="423" spans="2:6" x14ac:dyDescent="0.25">
      <c r="B423" s="21">
        <v>3.98</v>
      </c>
      <c r="C423" s="37" t="str">
        <f t="shared" si="24"/>
        <v/>
      </c>
      <c r="D423" s="37" t="str">
        <f t="shared" si="25"/>
        <v/>
      </c>
      <c r="E423" s="37" t="str">
        <f t="shared" si="26"/>
        <v/>
      </c>
      <c r="F423" s="37" t="str">
        <f t="shared" si="27"/>
        <v/>
      </c>
    </row>
    <row r="424" spans="2:6" x14ac:dyDescent="0.25">
      <c r="B424" s="21">
        <v>3.99</v>
      </c>
      <c r="C424" s="37" t="str">
        <f t="shared" si="24"/>
        <v/>
      </c>
      <c r="D424" s="37" t="str">
        <f t="shared" si="25"/>
        <v/>
      </c>
      <c r="E424" s="37" t="str">
        <f t="shared" si="26"/>
        <v/>
      </c>
      <c r="F424" s="37" t="str">
        <f t="shared" si="27"/>
        <v/>
      </c>
    </row>
    <row r="425" spans="2:6" x14ac:dyDescent="0.25">
      <c r="B425" s="21">
        <v>4</v>
      </c>
      <c r="C425" s="37" t="str">
        <f t="shared" si="24"/>
        <v/>
      </c>
      <c r="D425" s="37" t="str">
        <f t="shared" si="25"/>
        <v/>
      </c>
      <c r="E425" s="37" t="str">
        <f t="shared" si="26"/>
        <v/>
      </c>
      <c r="F425" s="37" t="str">
        <f t="shared" si="27"/>
        <v/>
      </c>
    </row>
    <row r="426" spans="2:6" x14ac:dyDescent="0.25">
      <c r="B426" s="21">
        <v>4.01</v>
      </c>
      <c r="C426" s="37" t="str">
        <f t="shared" si="24"/>
        <v/>
      </c>
      <c r="D426" s="37" t="str">
        <f t="shared" si="25"/>
        <v/>
      </c>
      <c r="E426" s="37" t="str">
        <f t="shared" si="26"/>
        <v/>
      </c>
      <c r="F426" s="37" t="str">
        <f t="shared" si="27"/>
        <v/>
      </c>
    </row>
    <row r="427" spans="2:6" x14ac:dyDescent="0.25">
      <c r="B427" s="21">
        <v>4.0199999999999996</v>
      </c>
      <c r="C427" s="37" t="str">
        <f t="shared" si="24"/>
        <v/>
      </c>
      <c r="D427" s="37" t="str">
        <f t="shared" si="25"/>
        <v/>
      </c>
      <c r="E427" s="37" t="str">
        <f t="shared" si="26"/>
        <v/>
      </c>
      <c r="F427" s="37" t="str">
        <f t="shared" si="27"/>
        <v/>
      </c>
    </row>
    <row r="428" spans="2:6" x14ac:dyDescent="0.25">
      <c r="B428" s="21">
        <v>4.03</v>
      </c>
      <c r="C428" s="37" t="str">
        <f t="shared" si="24"/>
        <v/>
      </c>
      <c r="D428" s="37" t="str">
        <f t="shared" si="25"/>
        <v/>
      </c>
      <c r="E428" s="37" t="str">
        <f t="shared" si="26"/>
        <v/>
      </c>
      <c r="F428" s="37" t="str">
        <f t="shared" si="27"/>
        <v/>
      </c>
    </row>
    <row r="429" spans="2:6" x14ac:dyDescent="0.25">
      <c r="B429" s="21">
        <v>4.04</v>
      </c>
      <c r="C429" s="37" t="str">
        <f t="shared" si="24"/>
        <v/>
      </c>
      <c r="D429" s="37" t="str">
        <f t="shared" si="25"/>
        <v/>
      </c>
      <c r="E429" s="37" t="str">
        <f t="shared" si="26"/>
        <v/>
      </c>
      <c r="F429" s="37" t="str">
        <f t="shared" si="27"/>
        <v/>
      </c>
    </row>
    <row r="430" spans="2:6" x14ac:dyDescent="0.25">
      <c r="B430" s="21">
        <v>4.05</v>
      </c>
      <c r="C430" s="37" t="str">
        <f t="shared" si="24"/>
        <v/>
      </c>
      <c r="D430" s="37" t="str">
        <f t="shared" si="25"/>
        <v/>
      </c>
      <c r="E430" s="37" t="str">
        <f t="shared" si="26"/>
        <v/>
      </c>
      <c r="F430" s="37" t="str">
        <f t="shared" si="27"/>
        <v/>
      </c>
    </row>
    <row r="431" spans="2:6" x14ac:dyDescent="0.25">
      <c r="B431" s="21">
        <v>4.0599999999999996</v>
      </c>
      <c r="C431" s="37" t="str">
        <f t="shared" si="24"/>
        <v/>
      </c>
      <c r="D431" s="37" t="str">
        <f t="shared" si="25"/>
        <v/>
      </c>
      <c r="E431" s="37" t="str">
        <f t="shared" si="26"/>
        <v/>
      </c>
      <c r="F431" s="37" t="str">
        <f t="shared" si="27"/>
        <v/>
      </c>
    </row>
    <row r="432" spans="2:6" x14ac:dyDescent="0.25">
      <c r="B432" s="21">
        <v>4.07</v>
      </c>
      <c r="C432" s="37" t="str">
        <f t="shared" si="24"/>
        <v/>
      </c>
      <c r="D432" s="37" t="str">
        <f t="shared" si="25"/>
        <v/>
      </c>
      <c r="E432" s="37" t="str">
        <f t="shared" si="26"/>
        <v/>
      </c>
      <c r="F432" s="37" t="str">
        <f t="shared" si="27"/>
        <v/>
      </c>
    </row>
    <row r="433" spans="2:6" x14ac:dyDescent="0.25">
      <c r="B433" s="21">
        <v>4.08</v>
      </c>
      <c r="C433" s="37" t="str">
        <f t="shared" si="24"/>
        <v/>
      </c>
      <c r="D433" s="37" t="str">
        <f t="shared" si="25"/>
        <v/>
      </c>
      <c r="E433" s="37" t="str">
        <f t="shared" si="26"/>
        <v/>
      </c>
      <c r="F433" s="37" t="str">
        <f t="shared" si="27"/>
        <v/>
      </c>
    </row>
    <row r="434" spans="2:6" x14ac:dyDescent="0.25">
      <c r="B434" s="21">
        <v>4.09</v>
      </c>
      <c r="C434" s="37" t="str">
        <f t="shared" si="24"/>
        <v/>
      </c>
      <c r="D434" s="37" t="str">
        <f t="shared" si="25"/>
        <v/>
      </c>
      <c r="E434" s="37" t="str">
        <f t="shared" si="26"/>
        <v/>
      </c>
      <c r="F434" s="37" t="str">
        <f t="shared" si="27"/>
        <v/>
      </c>
    </row>
    <row r="435" spans="2:6" x14ac:dyDescent="0.25">
      <c r="B435" s="21">
        <v>4.0999999999999996</v>
      </c>
      <c r="C435" s="37" t="str">
        <f t="shared" si="24"/>
        <v/>
      </c>
      <c r="D435" s="37" t="str">
        <f t="shared" si="25"/>
        <v/>
      </c>
      <c r="E435" s="37" t="str">
        <f t="shared" si="26"/>
        <v/>
      </c>
      <c r="F435" s="37" t="str">
        <f t="shared" si="27"/>
        <v/>
      </c>
    </row>
    <row r="436" spans="2:6" x14ac:dyDescent="0.25">
      <c r="B436" s="21">
        <v>4.1100000000000003</v>
      </c>
      <c r="C436" s="37" t="str">
        <f t="shared" si="24"/>
        <v/>
      </c>
      <c r="D436" s="37" t="str">
        <f t="shared" si="25"/>
        <v/>
      </c>
      <c r="E436" s="37" t="str">
        <f t="shared" si="26"/>
        <v/>
      </c>
      <c r="F436" s="37" t="str">
        <f t="shared" si="27"/>
        <v/>
      </c>
    </row>
    <row r="437" spans="2:6" x14ac:dyDescent="0.25">
      <c r="B437" s="21">
        <v>4.12</v>
      </c>
      <c r="C437" s="37" t="str">
        <f t="shared" si="24"/>
        <v/>
      </c>
      <c r="D437" s="37" t="str">
        <f t="shared" si="25"/>
        <v/>
      </c>
      <c r="E437" s="37" t="str">
        <f t="shared" si="26"/>
        <v/>
      </c>
      <c r="F437" s="37" t="str">
        <f t="shared" si="27"/>
        <v/>
      </c>
    </row>
    <row r="438" spans="2:6" x14ac:dyDescent="0.25">
      <c r="B438" s="21">
        <v>4.13</v>
      </c>
      <c r="C438" s="37" t="str">
        <f t="shared" si="24"/>
        <v/>
      </c>
      <c r="D438" s="37" t="str">
        <f t="shared" si="25"/>
        <v/>
      </c>
      <c r="E438" s="37" t="str">
        <f t="shared" si="26"/>
        <v/>
      </c>
      <c r="F438" s="37" t="str">
        <f t="shared" si="27"/>
        <v/>
      </c>
    </row>
    <row r="439" spans="2:6" x14ac:dyDescent="0.25">
      <c r="B439" s="21">
        <v>4.1399999999999997</v>
      </c>
      <c r="C439" s="37" t="str">
        <f t="shared" si="24"/>
        <v/>
      </c>
      <c r="D439" s="37" t="str">
        <f t="shared" si="25"/>
        <v/>
      </c>
      <c r="E439" s="37" t="str">
        <f t="shared" si="26"/>
        <v/>
      </c>
      <c r="F439" s="37" t="str">
        <f t="shared" si="27"/>
        <v/>
      </c>
    </row>
    <row r="440" spans="2:6" x14ac:dyDescent="0.25">
      <c r="B440" s="21">
        <v>4.1500000000000004</v>
      </c>
      <c r="C440" s="37" t="str">
        <f t="shared" si="24"/>
        <v/>
      </c>
      <c r="D440" s="37" t="str">
        <f t="shared" si="25"/>
        <v/>
      </c>
      <c r="E440" s="37" t="str">
        <f t="shared" si="26"/>
        <v/>
      </c>
      <c r="F440" s="37" t="str">
        <f t="shared" si="27"/>
        <v/>
      </c>
    </row>
    <row r="441" spans="2:6" x14ac:dyDescent="0.25">
      <c r="B441" s="21">
        <v>4.16</v>
      </c>
      <c r="C441" s="37" t="str">
        <f t="shared" si="24"/>
        <v/>
      </c>
      <c r="D441" s="37" t="str">
        <f t="shared" si="25"/>
        <v/>
      </c>
      <c r="E441" s="37" t="str">
        <f t="shared" si="26"/>
        <v/>
      </c>
      <c r="F441" s="37" t="str">
        <f t="shared" si="27"/>
        <v/>
      </c>
    </row>
    <row r="442" spans="2:6" x14ac:dyDescent="0.25">
      <c r="B442" s="21">
        <v>4.17</v>
      </c>
      <c r="C442" s="37" t="str">
        <f t="shared" si="24"/>
        <v/>
      </c>
      <c r="D442" s="37" t="str">
        <f t="shared" si="25"/>
        <v/>
      </c>
      <c r="E442" s="37" t="str">
        <f t="shared" si="26"/>
        <v/>
      </c>
      <c r="F442" s="37" t="str">
        <f t="shared" si="27"/>
        <v/>
      </c>
    </row>
    <row r="443" spans="2:6" x14ac:dyDescent="0.25">
      <c r="B443" s="21">
        <v>4.18</v>
      </c>
      <c r="C443" s="37" t="str">
        <f t="shared" si="24"/>
        <v/>
      </c>
      <c r="D443" s="37" t="str">
        <f t="shared" si="25"/>
        <v/>
      </c>
      <c r="E443" s="37" t="str">
        <f t="shared" si="26"/>
        <v/>
      </c>
      <c r="F443" s="37" t="str">
        <f t="shared" si="27"/>
        <v/>
      </c>
    </row>
    <row r="444" spans="2:6" x14ac:dyDescent="0.25">
      <c r="B444" s="21">
        <v>4.1900000000000004</v>
      </c>
      <c r="C444" s="37" t="str">
        <f t="shared" si="24"/>
        <v/>
      </c>
      <c r="D444" s="37" t="str">
        <f t="shared" si="25"/>
        <v/>
      </c>
      <c r="E444" s="37" t="str">
        <f t="shared" si="26"/>
        <v/>
      </c>
      <c r="F444" s="37" t="str">
        <f t="shared" si="27"/>
        <v/>
      </c>
    </row>
    <row r="445" spans="2:6" x14ac:dyDescent="0.25">
      <c r="B445" s="21">
        <v>4.2</v>
      </c>
      <c r="C445" s="37" t="str">
        <f t="shared" si="24"/>
        <v/>
      </c>
      <c r="D445" s="37" t="str">
        <f t="shared" si="25"/>
        <v/>
      </c>
      <c r="E445" s="37" t="str">
        <f t="shared" si="26"/>
        <v/>
      </c>
      <c r="F445" s="37" t="str">
        <f t="shared" si="27"/>
        <v/>
      </c>
    </row>
    <row r="446" spans="2:6" x14ac:dyDescent="0.25">
      <c r="B446" s="21">
        <v>4.21</v>
      </c>
      <c r="C446" s="37" t="str">
        <f t="shared" si="24"/>
        <v/>
      </c>
      <c r="D446" s="37" t="str">
        <f t="shared" si="25"/>
        <v/>
      </c>
      <c r="E446" s="37" t="str">
        <f t="shared" si="26"/>
        <v/>
      </c>
      <c r="F446" s="37" t="str">
        <f t="shared" si="27"/>
        <v/>
      </c>
    </row>
    <row r="447" spans="2:6" x14ac:dyDescent="0.25">
      <c r="B447" s="21">
        <v>4.22</v>
      </c>
      <c r="C447" s="37" t="str">
        <f t="shared" si="24"/>
        <v/>
      </c>
      <c r="D447" s="37" t="str">
        <f t="shared" si="25"/>
        <v/>
      </c>
      <c r="E447" s="37" t="str">
        <f t="shared" si="26"/>
        <v/>
      </c>
      <c r="F447" s="37" t="str">
        <f t="shared" si="27"/>
        <v/>
      </c>
    </row>
    <row r="448" spans="2:6" x14ac:dyDescent="0.25">
      <c r="B448" s="21">
        <v>4.2300000000000004</v>
      </c>
      <c r="C448" s="37" t="str">
        <f t="shared" si="24"/>
        <v/>
      </c>
      <c r="D448" s="37" t="str">
        <f t="shared" si="25"/>
        <v/>
      </c>
      <c r="E448" s="37" t="str">
        <f t="shared" si="26"/>
        <v/>
      </c>
      <c r="F448" s="37" t="str">
        <f t="shared" si="27"/>
        <v/>
      </c>
    </row>
    <row r="449" spans="2:6" x14ac:dyDescent="0.25">
      <c r="B449" s="21">
        <v>4.24</v>
      </c>
      <c r="C449" s="37" t="str">
        <f t="shared" si="24"/>
        <v/>
      </c>
      <c r="D449" s="37" t="str">
        <f t="shared" si="25"/>
        <v/>
      </c>
      <c r="E449" s="37" t="str">
        <f t="shared" si="26"/>
        <v/>
      </c>
      <c r="F449" s="37" t="str">
        <f t="shared" si="27"/>
        <v/>
      </c>
    </row>
    <row r="450" spans="2:6" x14ac:dyDescent="0.25">
      <c r="B450" s="21">
        <v>4.25</v>
      </c>
      <c r="C450" s="37" t="str">
        <f t="shared" si="24"/>
        <v/>
      </c>
      <c r="D450" s="37" t="str">
        <f t="shared" si="25"/>
        <v/>
      </c>
      <c r="E450" s="37" t="str">
        <f t="shared" si="26"/>
        <v/>
      </c>
      <c r="F450" s="37" t="str">
        <f t="shared" si="27"/>
        <v/>
      </c>
    </row>
    <row r="451" spans="2:6" x14ac:dyDescent="0.25">
      <c r="B451" s="21">
        <v>4.26</v>
      </c>
      <c r="C451" s="37" t="str">
        <f t="shared" si="24"/>
        <v/>
      </c>
      <c r="D451" s="37" t="str">
        <f t="shared" si="25"/>
        <v/>
      </c>
      <c r="E451" s="37" t="str">
        <f t="shared" si="26"/>
        <v/>
      </c>
      <c r="F451" s="37" t="str">
        <f t="shared" si="27"/>
        <v/>
      </c>
    </row>
    <row r="452" spans="2:6" x14ac:dyDescent="0.25">
      <c r="B452" s="21">
        <v>4.2699999999999996</v>
      </c>
      <c r="C452" s="37" t="str">
        <f t="shared" si="24"/>
        <v/>
      </c>
      <c r="D452" s="37" t="str">
        <f t="shared" si="25"/>
        <v/>
      </c>
      <c r="E452" s="37" t="str">
        <f t="shared" si="26"/>
        <v/>
      </c>
      <c r="F452" s="37" t="str">
        <f t="shared" si="27"/>
        <v/>
      </c>
    </row>
    <row r="453" spans="2:6" x14ac:dyDescent="0.25">
      <c r="B453" s="21">
        <v>4.28</v>
      </c>
      <c r="C453" s="37" t="str">
        <f t="shared" si="24"/>
        <v/>
      </c>
      <c r="D453" s="37" t="str">
        <f t="shared" si="25"/>
        <v/>
      </c>
      <c r="E453" s="37" t="str">
        <f t="shared" si="26"/>
        <v/>
      </c>
      <c r="F453" s="37" t="str">
        <f t="shared" si="27"/>
        <v/>
      </c>
    </row>
    <row r="454" spans="2:6" x14ac:dyDescent="0.25">
      <c r="B454" s="21">
        <v>4.29</v>
      </c>
      <c r="C454" s="37" t="str">
        <f t="shared" si="24"/>
        <v/>
      </c>
      <c r="D454" s="37" t="str">
        <f t="shared" si="25"/>
        <v/>
      </c>
      <c r="E454" s="37" t="str">
        <f t="shared" si="26"/>
        <v/>
      </c>
      <c r="F454" s="37" t="str">
        <f t="shared" si="27"/>
        <v/>
      </c>
    </row>
    <row r="455" spans="2:6" x14ac:dyDescent="0.25">
      <c r="B455" s="21">
        <v>4.3</v>
      </c>
      <c r="C455" s="37" t="str">
        <f t="shared" si="24"/>
        <v/>
      </c>
      <c r="D455" s="37" t="str">
        <f t="shared" si="25"/>
        <v/>
      </c>
      <c r="E455" s="37" t="str">
        <f t="shared" si="26"/>
        <v/>
      </c>
      <c r="F455" s="37" t="str">
        <f t="shared" si="27"/>
        <v/>
      </c>
    </row>
    <row r="456" spans="2:6" x14ac:dyDescent="0.25">
      <c r="B456" s="21">
        <v>4.3099999999999996</v>
      </c>
      <c r="C456" s="37" t="str">
        <f t="shared" si="24"/>
        <v/>
      </c>
      <c r="D456" s="37" t="str">
        <f t="shared" si="25"/>
        <v/>
      </c>
      <c r="E456" s="37" t="str">
        <f t="shared" si="26"/>
        <v/>
      </c>
      <c r="F456" s="37" t="str">
        <f t="shared" si="27"/>
        <v/>
      </c>
    </row>
    <row r="457" spans="2:6" x14ac:dyDescent="0.25">
      <c r="B457" s="21">
        <v>4.32</v>
      </c>
      <c r="C457" s="37" t="str">
        <f t="shared" si="24"/>
        <v/>
      </c>
      <c r="D457" s="37" t="str">
        <f t="shared" si="25"/>
        <v/>
      </c>
      <c r="E457" s="37" t="str">
        <f t="shared" si="26"/>
        <v/>
      </c>
      <c r="F457" s="37" t="str">
        <f t="shared" si="27"/>
        <v/>
      </c>
    </row>
    <row r="458" spans="2:6" x14ac:dyDescent="0.25">
      <c r="B458" s="21">
        <v>4.33</v>
      </c>
      <c r="C458" s="37" t="str">
        <f t="shared" si="24"/>
        <v/>
      </c>
      <c r="D458" s="37" t="str">
        <f t="shared" si="25"/>
        <v/>
      </c>
      <c r="E458" s="37" t="str">
        <f t="shared" si="26"/>
        <v/>
      </c>
      <c r="F458" s="37" t="str">
        <f t="shared" si="27"/>
        <v/>
      </c>
    </row>
    <row r="459" spans="2:6" x14ac:dyDescent="0.25">
      <c r="B459" s="21">
        <v>4.34</v>
      </c>
      <c r="C459" s="37" t="str">
        <f t="shared" si="24"/>
        <v/>
      </c>
      <c r="D459" s="37" t="str">
        <f t="shared" si="25"/>
        <v/>
      </c>
      <c r="E459" s="37" t="str">
        <f t="shared" si="26"/>
        <v/>
      </c>
      <c r="F459" s="37" t="str">
        <f t="shared" si="27"/>
        <v/>
      </c>
    </row>
    <row r="460" spans="2:6" x14ac:dyDescent="0.25">
      <c r="B460" s="21">
        <v>4.3499999999999996</v>
      </c>
      <c r="C460" s="37" t="str">
        <f t="shared" si="24"/>
        <v/>
      </c>
      <c r="D460" s="37" t="str">
        <f t="shared" si="25"/>
        <v/>
      </c>
      <c r="E460" s="37" t="str">
        <f t="shared" si="26"/>
        <v/>
      </c>
      <c r="F460" s="37" t="str">
        <f t="shared" si="27"/>
        <v/>
      </c>
    </row>
    <row r="461" spans="2:6" x14ac:dyDescent="0.25">
      <c r="B461" s="21">
        <v>4.3600000000000003</v>
      </c>
      <c r="C461" s="37" t="str">
        <f t="shared" si="24"/>
        <v/>
      </c>
      <c r="D461" s="37" t="str">
        <f t="shared" si="25"/>
        <v/>
      </c>
      <c r="E461" s="37" t="str">
        <f t="shared" si="26"/>
        <v/>
      </c>
      <c r="F461" s="37" t="str">
        <f t="shared" si="27"/>
        <v/>
      </c>
    </row>
    <row r="462" spans="2:6" x14ac:dyDescent="0.25">
      <c r="B462" s="21">
        <v>4.37</v>
      </c>
      <c r="C462" s="37" t="str">
        <f t="shared" si="24"/>
        <v/>
      </c>
      <c r="D462" s="37" t="str">
        <f t="shared" si="25"/>
        <v/>
      </c>
      <c r="E462" s="37" t="str">
        <f t="shared" si="26"/>
        <v/>
      </c>
      <c r="F462" s="37" t="str">
        <f t="shared" si="27"/>
        <v/>
      </c>
    </row>
    <row r="463" spans="2:6" x14ac:dyDescent="0.25">
      <c r="B463" s="21">
        <v>4.38</v>
      </c>
      <c r="C463" s="37" t="str">
        <f t="shared" si="24"/>
        <v/>
      </c>
      <c r="D463" s="37" t="str">
        <f t="shared" si="25"/>
        <v/>
      </c>
      <c r="E463" s="37" t="str">
        <f t="shared" si="26"/>
        <v/>
      </c>
      <c r="F463" s="37" t="str">
        <f t="shared" si="27"/>
        <v/>
      </c>
    </row>
    <row r="464" spans="2:6" x14ac:dyDescent="0.25">
      <c r="B464" s="21">
        <v>4.3899999999999997</v>
      </c>
      <c r="C464" s="37" t="str">
        <f t="shared" si="24"/>
        <v/>
      </c>
      <c r="D464" s="37" t="str">
        <f t="shared" si="25"/>
        <v/>
      </c>
      <c r="E464" s="37" t="str">
        <f t="shared" si="26"/>
        <v/>
      </c>
      <c r="F464" s="37" t="str">
        <f t="shared" si="27"/>
        <v/>
      </c>
    </row>
    <row r="465" spans="2:6" x14ac:dyDescent="0.25">
      <c r="B465" s="21">
        <v>4.4000000000000004</v>
      </c>
      <c r="C465" s="37" t="str">
        <f t="shared" si="24"/>
        <v/>
      </c>
      <c r="D465" s="37" t="str">
        <f t="shared" si="25"/>
        <v/>
      </c>
      <c r="E465" s="37" t="str">
        <f t="shared" si="26"/>
        <v/>
      </c>
      <c r="F465" s="37" t="str">
        <f t="shared" si="27"/>
        <v/>
      </c>
    </row>
    <row r="466" spans="2:6" x14ac:dyDescent="0.25">
      <c r="B466" s="21">
        <v>4.41</v>
      </c>
      <c r="C466" s="37" t="str">
        <f t="shared" si="24"/>
        <v/>
      </c>
      <c r="D466" s="37" t="str">
        <f t="shared" si="25"/>
        <v/>
      </c>
      <c r="E466" s="37" t="str">
        <f t="shared" si="26"/>
        <v/>
      </c>
      <c r="F466" s="37" t="str">
        <f t="shared" si="27"/>
        <v/>
      </c>
    </row>
    <row r="467" spans="2:6" x14ac:dyDescent="0.25">
      <c r="B467" s="21">
        <v>4.42</v>
      </c>
      <c r="C467" s="37" t="str">
        <f t="shared" si="24"/>
        <v/>
      </c>
      <c r="D467" s="37" t="str">
        <f t="shared" si="25"/>
        <v/>
      </c>
      <c r="E467" s="37" t="str">
        <f t="shared" si="26"/>
        <v/>
      </c>
      <c r="F467" s="37" t="str">
        <f t="shared" si="27"/>
        <v/>
      </c>
    </row>
    <row r="468" spans="2:6" x14ac:dyDescent="0.25">
      <c r="B468" s="21">
        <v>4.43</v>
      </c>
      <c r="C468" s="37" t="str">
        <f t="shared" si="24"/>
        <v/>
      </c>
      <c r="D468" s="37" t="str">
        <f t="shared" si="25"/>
        <v/>
      </c>
      <c r="E468" s="37" t="str">
        <f t="shared" si="26"/>
        <v/>
      </c>
      <c r="F468" s="37" t="str">
        <f t="shared" si="27"/>
        <v/>
      </c>
    </row>
    <row r="469" spans="2:6" x14ac:dyDescent="0.25">
      <c r="B469" s="21">
        <v>4.4400000000000004</v>
      </c>
      <c r="C469" s="37" t="str">
        <f t="shared" si="24"/>
        <v/>
      </c>
      <c r="D469" s="37" t="str">
        <f t="shared" si="25"/>
        <v/>
      </c>
      <c r="E469" s="37" t="str">
        <f t="shared" si="26"/>
        <v/>
      </c>
      <c r="F469" s="37" t="str">
        <f t="shared" si="27"/>
        <v/>
      </c>
    </row>
    <row r="470" spans="2:6" x14ac:dyDescent="0.25">
      <c r="B470" s="21">
        <v>4.45</v>
      </c>
      <c r="C470" s="37" t="str">
        <f t="shared" si="24"/>
        <v/>
      </c>
      <c r="D470" s="37" t="str">
        <f t="shared" si="25"/>
        <v/>
      </c>
      <c r="E470" s="37" t="str">
        <f t="shared" si="26"/>
        <v/>
      </c>
      <c r="F470" s="37" t="str">
        <f t="shared" si="27"/>
        <v/>
      </c>
    </row>
    <row r="471" spans="2:6" x14ac:dyDescent="0.25">
      <c r="B471" s="21">
        <v>4.46</v>
      </c>
      <c r="C471" s="37" t="str">
        <f t="shared" si="24"/>
        <v/>
      </c>
      <c r="D471" s="37" t="str">
        <f t="shared" si="25"/>
        <v/>
      </c>
      <c r="E471" s="37" t="str">
        <f t="shared" si="26"/>
        <v/>
      </c>
      <c r="F471" s="37" t="str">
        <f t="shared" si="27"/>
        <v/>
      </c>
    </row>
    <row r="472" spans="2:6" x14ac:dyDescent="0.25">
      <c r="B472" s="21">
        <v>4.47</v>
      </c>
      <c r="C472" s="37" t="str">
        <f t="shared" si="24"/>
        <v/>
      </c>
      <c r="D472" s="37" t="str">
        <f t="shared" si="25"/>
        <v/>
      </c>
      <c r="E472" s="37" t="str">
        <f t="shared" si="26"/>
        <v/>
      </c>
      <c r="F472" s="37" t="str">
        <f t="shared" si="27"/>
        <v/>
      </c>
    </row>
    <row r="473" spans="2:6" x14ac:dyDescent="0.25">
      <c r="B473" s="21">
        <v>4.4800000000000004</v>
      </c>
      <c r="C473" s="37" t="str">
        <f t="shared" si="24"/>
        <v/>
      </c>
      <c r="D473" s="37" t="str">
        <f t="shared" si="25"/>
        <v/>
      </c>
      <c r="E473" s="37" t="str">
        <f t="shared" si="26"/>
        <v/>
      </c>
      <c r="F473" s="37" t="str">
        <f t="shared" si="27"/>
        <v/>
      </c>
    </row>
    <row r="474" spans="2:6" x14ac:dyDescent="0.25">
      <c r="B474" s="21">
        <v>4.49</v>
      </c>
      <c r="C474" s="37" t="str">
        <f t="shared" si="24"/>
        <v/>
      </c>
      <c r="D474" s="37" t="str">
        <f t="shared" si="25"/>
        <v/>
      </c>
      <c r="E474" s="37" t="str">
        <f t="shared" si="26"/>
        <v/>
      </c>
      <c r="F474" s="37" t="str">
        <f t="shared" si="27"/>
        <v/>
      </c>
    </row>
    <row r="475" spans="2:6" x14ac:dyDescent="0.25">
      <c r="B475" s="21">
        <v>4.5</v>
      </c>
      <c r="C475" s="37" t="str">
        <f t="shared" ref="C475:C538" si="28">IFERROR(_xlfn.BETA.DIST(B475,$C$20,$C$21,TRUE,$C$17,$C$19),"")</f>
        <v/>
      </c>
      <c r="D475" s="37" t="str">
        <f t="shared" ref="D475:D538" si="29">IFERROR(_xlfn.BETA.DIST(B475,$D$20,$D$21,TRUE,$D$17,$D$19),"")</f>
        <v/>
      </c>
      <c r="E475" s="37" t="str">
        <f t="shared" ref="E475:E505" si="30">IFERROR(_xlfn.BETA.DIST(B475,$E$20,$E$21,TRUE,$E$17,$E$19),"")</f>
        <v/>
      </c>
      <c r="F475" s="37" t="str">
        <f t="shared" ref="F475:F538" si="31">IFERROR(_xlfn.BETA.DIST(B475,$F$20,$F$21,TRUE,$F$17,$F$19),"")</f>
        <v/>
      </c>
    </row>
    <row r="476" spans="2:6" x14ac:dyDescent="0.25">
      <c r="B476" s="21">
        <v>4.51</v>
      </c>
      <c r="C476" s="37" t="str">
        <f t="shared" si="28"/>
        <v/>
      </c>
      <c r="D476" s="37" t="str">
        <f t="shared" si="29"/>
        <v/>
      </c>
      <c r="E476" s="37" t="str">
        <f t="shared" si="30"/>
        <v/>
      </c>
      <c r="F476" s="37" t="str">
        <f t="shared" si="31"/>
        <v/>
      </c>
    </row>
    <row r="477" spans="2:6" x14ac:dyDescent="0.25">
      <c r="B477" s="21">
        <v>4.5199999999999996</v>
      </c>
      <c r="C477" s="37" t="str">
        <f t="shared" si="28"/>
        <v/>
      </c>
      <c r="D477" s="37" t="str">
        <f t="shared" si="29"/>
        <v/>
      </c>
      <c r="E477" s="37" t="str">
        <f t="shared" si="30"/>
        <v/>
      </c>
      <c r="F477" s="37" t="str">
        <f t="shared" si="31"/>
        <v/>
      </c>
    </row>
    <row r="478" spans="2:6" x14ac:dyDescent="0.25">
      <c r="B478" s="21">
        <v>4.53</v>
      </c>
      <c r="C478" s="37" t="str">
        <f t="shared" si="28"/>
        <v/>
      </c>
      <c r="D478" s="37" t="str">
        <f t="shared" si="29"/>
        <v/>
      </c>
      <c r="E478" s="37" t="str">
        <f t="shared" si="30"/>
        <v/>
      </c>
      <c r="F478" s="37" t="str">
        <f t="shared" si="31"/>
        <v/>
      </c>
    </row>
    <row r="479" spans="2:6" x14ac:dyDescent="0.25">
      <c r="B479" s="21">
        <v>4.54</v>
      </c>
      <c r="C479" s="37" t="str">
        <f t="shared" si="28"/>
        <v/>
      </c>
      <c r="D479" s="37" t="str">
        <f t="shared" si="29"/>
        <v/>
      </c>
      <c r="E479" s="37" t="str">
        <f t="shared" si="30"/>
        <v/>
      </c>
      <c r="F479" s="37" t="str">
        <f t="shared" si="31"/>
        <v/>
      </c>
    </row>
    <row r="480" spans="2:6" x14ac:dyDescent="0.25">
      <c r="B480" s="21">
        <v>4.55</v>
      </c>
      <c r="C480" s="37" t="str">
        <f t="shared" si="28"/>
        <v/>
      </c>
      <c r="D480" s="37" t="str">
        <f t="shared" si="29"/>
        <v/>
      </c>
      <c r="E480" s="37" t="str">
        <f t="shared" si="30"/>
        <v/>
      </c>
      <c r="F480" s="37" t="str">
        <f t="shared" si="31"/>
        <v/>
      </c>
    </row>
    <row r="481" spans="2:6" x14ac:dyDescent="0.25">
      <c r="B481" s="21">
        <v>4.5599999999999996</v>
      </c>
      <c r="C481" s="37" t="str">
        <f t="shared" si="28"/>
        <v/>
      </c>
      <c r="D481" s="37" t="str">
        <f t="shared" si="29"/>
        <v/>
      </c>
      <c r="E481" s="37" t="str">
        <f t="shared" si="30"/>
        <v/>
      </c>
      <c r="F481" s="37" t="str">
        <f t="shared" si="31"/>
        <v/>
      </c>
    </row>
    <row r="482" spans="2:6" x14ac:dyDescent="0.25">
      <c r="B482" s="21">
        <v>4.57</v>
      </c>
      <c r="C482" s="37" t="str">
        <f t="shared" si="28"/>
        <v/>
      </c>
      <c r="D482" s="37" t="str">
        <f t="shared" si="29"/>
        <v/>
      </c>
      <c r="E482" s="37" t="str">
        <f t="shared" si="30"/>
        <v/>
      </c>
      <c r="F482" s="37" t="str">
        <f t="shared" si="31"/>
        <v/>
      </c>
    </row>
    <row r="483" spans="2:6" x14ac:dyDescent="0.25">
      <c r="B483" s="21">
        <v>4.58</v>
      </c>
      <c r="C483" s="37" t="str">
        <f t="shared" si="28"/>
        <v/>
      </c>
      <c r="D483" s="37" t="str">
        <f t="shared" si="29"/>
        <v/>
      </c>
      <c r="E483" s="37" t="str">
        <f t="shared" si="30"/>
        <v/>
      </c>
      <c r="F483" s="37" t="str">
        <f t="shared" si="31"/>
        <v/>
      </c>
    </row>
    <row r="484" spans="2:6" x14ac:dyDescent="0.25">
      <c r="B484" s="21">
        <v>4.59</v>
      </c>
      <c r="C484" s="37" t="str">
        <f t="shared" si="28"/>
        <v/>
      </c>
      <c r="D484" s="37" t="str">
        <f t="shared" si="29"/>
        <v/>
      </c>
      <c r="E484" s="37" t="str">
        <f t="shared" si="30"/>
        <v/>
      </c>
      <c r="F484" s="37" t="str">
        <f t="shared" si="31"/>
        <v/>
      </c>
    </row>
    <row r="485" spans="2:6" x14ac:dyDescent="0.25">
      <c r="B485" s="21">
        <v>4.5999999999999996</v>
      </c>
      <c r="C485" s="37" t="str">
        <f t="shared" si="28"/>
        <v/>
      </c>
      <c r="D485" s="37" t="str">
        <f t="shared" si="29"/>
        <v/>
      </c>
      <c r="E485" s="37" t="str">
        <f t="shared" si="30"/>
        <v/>
      </c>
      <c r="F485" s="37" t="str">
        <f t="shared" si="31"/>
        <v/>
      </c>
    </row>
    <row r="486" spans="2:6" x14ac:dyDescent="0.25">
      <c r="B486" s="21">
        <v>4.6100000000000003</v>
      </c>
      <c r="C486" s="37" t="str">
        <f t="shared" si="28"/>
        <v/>
      </c>
      <c r="D486" s="37" t="str">
        <f t="shared" si="29"/>
        <v/>
      </c>
      <c r="E486" s="37" t="str">
        <f t="shared" si="30"/>
        <v/>
      </c>
      <c r="F486" s="37" t="str">
        <f t="shared" si="31"/>
        <v/>
      </c>
    </row>
    <row r="487" spans="2:6" x14ac:dyDescent="0.25">
      <c r="B487" s="21">
        <v>4.62</v>
      </c>
      <c r="C487" s="37" t="str">
        <f t="shared" si="28"/>
        <v/>
      </c>
      <c r="D487" s="37" t="str">
        <f t="shared" si="29"/>
        <v/>
      </c>
      <c r="E487" s="37" t="str">
        <f t="shared" si="30"/>
        <v/>
      </c>
      <c r="F487" s="37" t="str">
        <f t="shared" si="31"/>
        <v/>
      </c>
    </row>
    <row r="488" spans="2:6" x14ac:dyDescent="0.25">
      <c r="B488" s="21">
        <v>4.63</v>
      </c>
      <c r="C488" s="37" t="str">
        <f t="shared" si="28"/>
        <v/>
      </c>
      <c r="D488" s="37" t="str">
        <f t="shared" si="29"/>
        <v/>
      </c>
      <c r="E488" s="37" t="str">
        <f t="shared" si="30"/>
        <v/>
      </c>
      <c r="F488" s="37" t="str">
        <f t="shared" si="31"/>
        <v/>
      </c>
    </row>
    <row r="489" spans="2:6" x14ac:dyDescent="0.25">
      <c r="B489" s="21">
        <v>4.6399999999999997</v>
      </c>
      <c r="C489" s="37" t="str">
        <f t="shared" si="28"/>
        <v/>
      </c>
      <c r="D489" s="37" t="str">
        <f t="shared" si="29"/>
        <v/>
      </c>
      <c r="E489" s="37" t="str">
        <f t="shared" si="30"/>
        <v/>
      </c>
      <c r="F489" s="37" t="str">
        <f t="shared" si="31"/>
        <v/>
      </c>
    </row>
    <row r="490" spans="2:6" x14ac:dyDescent="0.25">
      <c r="B490" s="21">
        <v>4.6500000000000004</v>
      </c>
      <c r="C490" s="37" t="str">
        <f t="shared" si="28"/>
        <v/>
      </c>
      <c r="D490" s="37" t="str">
        <f t="shared" si="29"/>
        <v/>
      </c>
      <c r="E490" s="37" t="str">
        <f t="shared" si="30"/>
        <v/>
      </c>
      <c r="F490" s="37" t="str">
        <f t="shared" si="31"/>
        <v/>
      </c>
    </row>
    <row r="491" spans="2:6" x14ac:dyDescent="0.25">
      <c r="B491" s="21">
        <v>4.66</v>
      </c>
      <c r="C491" s="37" t="str">
        <f t="shared" si="28"/>
        <v/>
      </c>
      <c r="D491" s="37" t="str">
        <f t="shared" si="29"/>
        <v/>
      </c>
      <c r="E491" s="37" t="str">
        <f t="shared" si="30"/>
        <v/>
      </c>
      <c r="F491" s="37" t="str">
        <f t="shared" si="31"/>
        <v/>
      </c>
    </row>
    <row r="492" spans="2:6" x14ac:dyDescent="0.25">
      <c r="B492" s="21">
        <v>4.67</v>
      </c>
      <c r="C492" s="37" t="str">
        <f t="shared" si="28"/>
        <v/>
      </c>
      <c r="D492" s="37" t="str">
        <f t="shared" si="29"/>
        <v/>
      </c>
      <c r="E492" s="37" t="str">
        <f t="shared" si="30"/>
        <v/>
      </c>
      <c r="F492" s="37" t="str">
        <f t="shared" si="31"/>
        <v/>
      </c>
    </row>
    <row r="493" spans="2:6" x14ac:dyDescent="0.25">
      <c r="B493" s="21">
        <v>4.68</v>
      </c>
      <c r="C493" s="37" t="str">
        <f t="shared" si="28"/>
        <v/>
      </c>
      <c r="D493" s="37" t="str">
        <f t="shared" si="29"/>
        <v/>
      </c>
      <c r="E493" s="37" t="str">
        <f t="shared" si="30"/>
        <v/>
      </c>
      <c r="F493" s="37" t="str">
        <f t="shared" si="31"/>
        <v/>
      </c>
    </row>
    <row r="494" spans="2:6" x14ac:dyDescent="0.25">
      <c r="B494" s="21">
        <v>4.6900000000000004</v>
      </c>
      <c r="C494" s="37" t="str">
        <f t="shared" si="28"/>
        <v/>
      </c>
      <c r="D494" s="37" t="str">
        <f t="shared" si="29"/>
        <v/>
      </c>
      <c r="E494" s="37" t="str">
        <f t="shared" si="30"/>
        <v/>
      </c>
      <c r="F494" s="37" t="str">
        <f t="shared" si="31"/>
        <v/>
      </c>
    </row>
    <row r="495" spans="2:6" x14ac:dyDescent="0.25">
      <c r="B495" s="21">
        <v>4.7</v>
      </c>
      <c r="C495" s="37" t="str">
        <f t="shared" si="28"/>
        <v/>
      </c>
      <c r="D495" s="37" t="str">
        <f t="shared" si="29"/>
        <v/>
      </c>
      <c r="E495" s="37" t="str">
        <f t="shared" si="30"/>
        <v/>
      </c>
      <c r="F495" s="37" t="str">
        <f t="shared" si="31"/>
        <v/>
      </c>
    </row>
    <row r="496" spans="2:6" x14ac:dyDescent="0.25">
      <c r="B496" s="21">
        <v>4.71</v>
      </c>
      <c r="C496" s="37" t="str">
        <f t="shared" si="28"/>
        <v/>
      </c>
      <c r="D496" s="37" t="str">
        <f t="shared" si="29"/>
        <v/>
      </c>
      <c r="E496" s="37" t="str">
        <f t="shared" si="30"/>
        <v/>
      </c>
      <c r="F496" s="37" t="str">
        <f t="shared" si="31"/>
        <v/>
      </c>
    </row>
    <row r="497" spans="2:6" x14ac:dyDescent="0.25">
      <c r="B497" s="21">
        <v>4.72</v>
      </c>
      <c r="C497" s="37" t="str">
        <f t="shared" si="28"/>
        <v/>
      </c>
      <c r="D497" s="37" t="str">
        <f t="shared" si="29"/>
        <v/>
      </c>
      <c r="E497" s="37" t="str">
        <f t="shared" si="30"/>
        <v/>
      </c>
      <c r="F497" s="37" t="str">
        <f t="shared" si="31"/>
        <v/>
      </c>
    </row>
    <row r="498" spans="2:6" x14ac:dyDescent="0.25">
      <c r="B498" s="21">
        <v>4.7300000000000004</v>
      </c>
      <c r="C498" s="37" t="str">
        <f t="shared" si="28"/>
        <v/>
      </c>
      <c r="D498" s="37" t="str">
        <f t="shared" si="29"/>
        <v/>
      </c>
      <c r="E498" s="37" t="str">
        <f t="shared" si="30"/>
        <v/>
      </c>
      <c r="F498" s="37" t="str">
        <f t="shared" si="31"/>
        <v/>
      </c>
    </row>
    <row r="499" spans="2:6" x14ac:dyDescent="0.25">
      <c r="B499" s="21">
        <v>4.74</v>
      </c>
      <c r="C499" s="37" t="str">
        <f t="shared" si="28"/>
        <v/>
      </c>
      <c r="D499" s="37" t="str">
        <f t="shared" si="29"/>
        <v/>
      </c>
      <c r="E499" s="37" t="str">
        <f t="shared" si="30"/>
        <v/>
      </c>
      <c r="F499" s="37" t="str">
        <f t="shared" si="31"/>
        <v/>
      </c>
    </row>
    <row r="500" spans="2:6" x14ac:dyDescent="0.25">
      <c r="B500" s="21">
        <v>4.75</v>
      </c>
      <c r="C500" s="37" t="str">
        <f t="shared" si="28"/>
        <v/>
      </c>
      <c r="D500" s="37" t="str">
        <f t="shared" si="29"/>
        <v/>
      </c>
      <c r="E500" s="37" t="str">
        <f t="shared" si="30"/>
        <v/>
      </c>
      <c r="F500" s="37" t="str">
        <f t="shared" si="31"/>
        <v/>
      </c>
    </row>
    <row r="501" spans="2:6" x14ac:dyDescent="0.25">
      <c r="B501" s="21">
        <v>4.76</v>
      </c>
      <c r="C501" s="37" t="str">
        <f t="shared" si="28"/>
        <v/>
      </c>
      <c r="D501" s="37" t="str">
        <f t="shared" si="29"/>
        <v/>
      </c>
      <c r="E501" s="37" t="str">
        <f t="shared" si="30"/>
        <v/>
      </c>
      <c r="F501" s="37" t="str">
        <f t="shared" si="31"/>
        <v/>
      </c>
    </row>
    <row r="502" spans="2:6" x14ac:dyDescent="0.25">
      <c r="B502" s="21">
        <v>4.7699999999999996</v>
      </c>
      <c r="C502" s="37" t="str">
        <f t="shared" si="28"/>
        <v/>
      </c>
      <c r="D502" s="37" t="str">
        <f t="shared" si="29"/>
        <v/>
      </c>
      <c r="E502" s="37" t="str">
        <f t="shared" si="30"/>
        <v/>
      </c>
      <c r="F502" s="37" t="str">
        <f t="shared" si="31"/>
        <v/>
      </c>
    </row>
    <row r="503" spans="2:6" x14ac:dyDescent="0.25">
      <c r="B503" s="21">
        <v>4.78</v>
      </c>
      <c r="C503" s="37" t="str">
        <f t="shared" si="28"/>
        <v/>
      </c>
      <c r="D503" s="37" t="str">
        <f t="shared" si="29"/>
        <v/>
      </c>
      <c r="E503" s="37" t="str">
        <f t="shared" si="30"/>
        <v/>
      </c>
      <c r="F503" s="37" t="str">
        <f t="shared" si="31"/>
        <v/>
      </c>
    </row>
    <row r="504" spans="2:6" x14ac:dyDescent="0.25">
      <c r="B504" s="21">
        <v>4.79</v>
      </c>
      <c r="C504" s="37" t="str">
        <f t="shared" si="28"/>
        <v/>
      </c>
      <c r="D504" s="37" t="str">
        <f t="shared" si="29"/>
        <v/>
      </c>
      <c r="E504" s="37" t="str">
        <f t="shared" si="30"/>
        <v/>
      </c>
      <c r="F504" s="37" t="str">
        <f t="shared" si="31"/>
        <v/>
      </c>
    </row>
    <row r="505" spans="2:6" x14ac:dyDescent="0.25">
      <c r="B505" s="21">
        <v>4.8</v>
      </c>
      <c r="C505" s="37" t="str">
        <f t="shared" si="28"/>
        <v/>
      </c>
      <c r="D505" s="37" t="str">
        <f t="shared" si="29"/>
        <v/>
      </c>
      <c r="E505" s="37" t="str">
        <f t="shared" si="30"/>
        <v/>
      </c>
      <c r="F505" s="37" t="str">
        <f t="shared" si="31"/>
        <v/>
      </c>
    </row>
    <row r="506" spans="2:6" x14ac:dyDescent="0.25">
      <c r="B506" s="21">
        <v>4.8099999999999996</v>
      </c>
      <c r="C506" s="37" t="str">
        <f t="shared" si="28"/>
        <v/>
      </c>
      <c r="D506" s="37" t="str">
        <f t="shared" si="29"/>
        <v/>
      </c>
      <c r="E506" s="37"/>
      <c r="F506" s="37" t="str">
        <f t="shared" si="31"/>
        <v/>
      </c>
    </row>
    <row r="507" spans="2:6" x14ac:dyDescent="0.25">
      <c r="B507" s="21">
        <v>4.82</v>
      </c>
      <c r="C507" s="37" t="str">
        <f t="shared" si="28"/>
        <v/>
      </c>
      <c r="D507" s="37" t="str">
        <f t="shared" si="29"/>
        <v/>
      </c>
      <c r="E507" s="37"/>
      <c r="F507" s="37" t="str">
        <f t="shared" si="31"/>
        <v/>
      </c>
    </row>
    <row r="508" spans="2:6" x14ac:dyDescent="0.25">
      <c r="B508" s="21">
        <v>4.83</v>
      </c>
      <c r="C508" s="37" t="str">
        <f t="shared" si="28"/>
        <v/>
      </c>
      <c r="D508" s="37" t="str">
        <f t="shared" si="29"/>
        <v/>
      </c>
      <c r="E508" s="37"/>
      <c r="F508" s="37" t="str">
        <f t="shared" si="31"/>
        <v/>
      </c>
    </row>
    <row r="509" spans="2:6" x14ac:dyDescent="0.25">
      <c r="B509" s="21">
        <v>4.84</v>
      </c>
      <c r="C509" s="37" t="str">
        <f t="shared" si="28"/>
        <v/>
      </c>
      <c r="D509" s="37" t="str">
        <f t="shared" si="29"/>
        <v/>
      </c>
      <c r="E509" s="37"/>
      <c r="F509" s="37" t="str">
        <f t="shared" si="31"/>
        <v/>
      </c>
    </row>
    <row r="510" spans="2:6" x14ac:dyDescent="0.25">
      <c r="B510" s="21">
        <v>4.8499999999999996</v>
      </c>
      <c r="C510" s="37" t="str">
        <f t="shared" si="28"/>
        <v/>
      </c>
      <c r="D510" s="37" t="str">
        <f t="shared" si="29"/>
        <v/>
      </c>
      <c r="E510" s="37"/>
      <c r="F510" s="37" t="str">
        <f t="shared" si="31"/>
        <v/>
      </c>
    </row>
    <row r="511" spans="2:6" x14ac:dyDescent="0.25">
      <c r="B511" s="21">
        <v>4.8600000000000003</v>
      </c>
      <c r="C511" s="37" t="str">
        <f t="shared" si="28"/>
        <v/>
      </c>
      <c r="D511" s="37" t="str">
        <f t="shared" si="29"/>
        <v/>
      </c>
      <c r="E511" s="37"/>
      <c r="F511" s="37" t="str">
        <f t="shared" si="31"/>
        <v/>
      </c>
    </row>
    <row r="512" spans="2:6" x14ac:dyDescent="0.25">
      <c r="B512" s="21">
        <v>4.87</v>
      </c>
      <c r="C512" s="37" t="str">
        <f t="shared" si="28"/>
        <v/>
      </c>
      <c r="D512" s="37" t="str">
        <f t="shared" si="29"/>
        <v/>
      </c>
      <c r="E512" s="37"/>
      <c r="F512" s="37" t="str">
        <f t="shared" si="31"/>
        <v/>
      </c>
    </row>
    <row r="513" spans="2:6" x14ac:dyDescent="0.25">
      <c r="B513" s="21">
        <v>4.88</v>
      </c>
      <c r="C513" s="37" t="str">
        <f t="shared" si="28"/>
        <v/>
      </c>
      <c r="D513" s="37" t="str">
        <f t="shared" si="29"/>
        <v/>
      </c>
      <c r="E513" s="37"/>
      <c r="F513" s="37" t="str">
        <f t="shared" si="31"/>
        <v/>
      </c>
    </row>
    <row r="514" spans="2:6" x14ac:dyDescent="0.25">
      <c r="B514" s="21">
        <v>4.8899999999999997</v>
      </c>
      <c r="C514" s="37" t="str">
        <f t="shared" si="28"/>
        <v/>
      </c>
      <c r="D514" s="37" t="str">
        <f t="shared" si="29"/>
        <v/>
      </c>
      <c r="E514" s="37"/>
      <c r="F514" s="37" t="str">
        <f t="shared" si="31"/>
        <v/>
      </c>
    </row>
    <row r="515" spans="2:6" x14ac:dyDescent="0.25">
      <c r="B515" s="21">
        <v>4.9000000000000004</v>
      </c>
      <c r="C515" s="37" t="str">
        <f t="shared" si="28"/>
        <v/>
      </c>
      <c r="D515" s="37" t="str">
        <f t="shared" si="29"/>
        <v/>
      </c>
      <c r="E515" s="37"/>
      <c r="F515" s="37" t="str">
        <f t="shared" si="31"/>
        <v/>
      </c>
    </row>
    <row r="516" spans="2:6" x14ac:dyDescent="0.25">
      <c r="B516" s="21">
        <v>4.91</v>
      </c>
      <c r="C516" s="37" t="str">
        <f t="shared" si="28"/>
        <v/>
      </c>
      <c r="D516" s="37" t="str">
        <f t="shared" si="29"/>
        <v/>
      </c>
      <c r="E516" s="37"/>
      <c r="F516" s="37" t="str">
        <f t="shared" si="31"/>
        <v/>
      </c>
    </row>
    <row r="517" spans="2:6" x14ac:dyDescent="0.25">
      <c r="B517" s="21">
        <v>4.92</v>
      </c>
      <c r="C517" s="37" t="str">
        <f t="shared" si="28"/>
        <v/>
      </c>
      <c r="D517" s="37" t="str">
        <f t="shared" si="29"/>
        <v/>
      </c>
      <c r="E517" s="37"/>
      <c r="F517" s="37" t="str">
        <f t="shared" si="31"/>
        <v/>
      </c>
    </row>
    <row r="518" spans="2:6" x14ac:dyDescent="0.25">
      <c r="B518" s="21">
        <v>4.93</v>
      </c>
      <c r="C518" s="37" t="str">
        <f t="shared" si="28"/>
        <v/>
      </c>
      <c r="D518" s="37" t="str">
        <f t="shared" si="29"/>
        <v/>
      </c>
      <c r="E518" s="37"/>
      <c r="F518" s="37" t="str">
        <f t="shared" si="31"/>
        <v/>
      </c>
    </row>
    <row r="519" spans="2:6" x14ac:dyDescent="0.25">
      <c r="B519" s="21">
        <v>4.9400000000000004</v>
      </c>
      <c r="C519" s="37" t="str">
        <f t="shared" si="28"/>
        <v/>
      </c>
      <c r="D519" s="37" t="str">
        <f t="shared" si="29"/>
        <v/>
      </c>
      <c r="E519" s="37"/>
      <c r="F519" s="37" t="str">
        <f t="shared" si="31"/>
        <v/>
      </c>
    </row>
    <row r="520" spans="2:6" x14ac:dyDescent="0.25">
      <c r="B520" s="21">
        <v>4.95</v>
      </c>
      <c r="C520" s="37" t="str">
        <f t="shared" si="28"/>
        <v/>
      </c>
      <c r="D520" s="37" t="str">
        <f t="shared" si="29"/>
        <v/>
      </c>
      <c r="E520" s="37"/>
      <c r="F520" s="37" t="str">
        <f t="shared" si="31"/>
        <v/>
      </c>
    </row>
    <row r="521" spans="2:6" x14ac:dyDescent="0.25">
      <c r="B521" s="21">
        <v>4.96</v>
      </c>
      <c r="C521" s="37" t="str">
        <f t="shared" si="28"/>
        <v/>
      </c>
      <c r="D521" s="37" t="str">
        <f t="shared" si="29"/>
        <v/>
      </c>
      <c r="E521" s="37"/>
      <c r="F521" s="37" t="str">
        <f t="shared" si="31"/>
        <v/>
      </c>
    </row>
    <row r="522" spans="2:6" x14ac:dyDescent="0.25">
      <c r="B522" s="21">
        <v>4.97</v>
      </c>
      <c r="C522" s="37" t="str">
        <f t="shared" si="28"/>
        <v/>
      </c>
      <c r="D522" s="37" t="str">
        <f t="shared" si="29"/>
        <v/>
      </c>
      <c r="E522" s="37"/>
      <c r="F522" s="37" t="str">
        <f t="shared" si="31"/>
        <v/>
      </c>
    </row>
    <row r="523" spans="2:6" x14ac:dyDescent="0.25">
      <c r="B523" s="21">
        <v>4.9800000000000004</v>
      </c>
      <c r="C523" s="37" t="str">
        <f t="shared" si="28"/>
        <v/>
      </c>
      <c r="D523" s="37" t="str">
        <f t="shared" si="29"/>
        <v/>
      </c>
      <c r="E523" s="37"/>
      <c r="F523" s="37" t="str">
        <f t="shared" si="31"/>
        <v/>
      </c>
    </row>
    <row r="524" spans="2:6" x14ac:dyDescent="0.25">
      <c r="B524" s="21">
        <v>4.9899999999999904</v>
      </c>
      <c r="C524" s="37" t="str">
        <f t="shared" si="28"/>
        <v/>
      </c>
      <c r="D524" s="37" t="str">
        <f t="shared" si="29"/>
        <v/>
      </c>
      <c r="E524" s="37"/>
      <c r="F524" s="37" t="str">
        <f t="shared" si="31"/>
        <v/>
      </c>
    </row>
    <row r="525" spans="2:6" x14ac:dyDescent="0.25">
      <c r="B525" s="21">
        <v>4.9999999999999902</v>
      </c>
      <c r="C525" s="37" t="str">
        <f t="shared" si="28"/>
        <v/>
      </c>
      <c r="D525" s="37" t="str">
        <f t="shared" si="29"/>
        <v/>
      </c>
      <c r="E525" s="37"/>
      <c r="F525" s="37" t="str">
        <f t="shared" si="31"/>
        <v/>
      </c>
    </row>
    <row r="526" spans="2:6" x14ac:dyDescent="0.25">
      <c r="B526" s="21">
        <v>5.00999999999999</v>
      </c>
      <c r="C526" s="37" t="str">
        <f t="shared" si="28"/>
        <v/>
      </c>
      <c r="D526" s="37" t="str">
        <f t="shared" si="29"/>
        <v/>
      </c>
      <c r="E526" s="37"/>
      <c r="F526" s="37" t="str">
        <f t="shared" si="31"/>
        <v/>
      </c>
    </row>
    <row r="527" spans="2:6" x14ac:dyDescent="0.25">
      <c r="B527" s="21">
        <v>5.0199999999999898</v>
      </c>
      <c r="C527" s="37" t="str">
        <f t="shared" si="28"/>
        <v/>
      </c>
      <c r="D527" s="37" t="str">
        <f t="shared" si="29"/>
        <v/>
      </c>
      <c r="E527" s="37"/>
      <c r="F527" s="37" t="str">
        <f t="shared" si="31"/>
        <v/>
      </c>
    </row>
    <row r="528" spans="2:6" x14ac:dyDescent="0.25">
      <c r="B528" s="21">
        <v>5.0299999999999896</v>
      </c>
      <c r="C528" s="37" t="str">
        <f t="shared" si="28"/>
        <v/>
      </c>
      <c r="D528" s="37" t="str">
        <f t="shared" si="29"/>
        <v/>
      </c>
      <c r="E528" s="37"/>
      <c r="F528" s="37" t="str">
        <f t="shared" si="31"/>
        <v/>
      </c>
    </row>
    <row r="529" spans="2:6" x14ac:dyDescent="0.25">
      <c r="B529" s="21">
        <v>5.0399999999999903</v>
      </c>
      <c r="C529" s="37" t="str">
        <f t="shared" si="28"/>
        <v/>
      </c>
      <c r="D529" s="37" t="str">
        <f t="shared" si="29"/>
        <v/>
      </c>
      <c r="E529" s="37"/>
      <c r="F529" s="37" t="str">
        <f t="shared" si="31"/>
        <v/>
      </c>
    </row>
    <row r="530" spans="2:6" x14ac:dyDescent="0.25">
      <c r="B530" s="21">
        <v>5.0499999999999901</v>
      </c>
      <c r="C530" s="37" t="str">
        <f t="shared" si="28"/>
        <v/>
      </c>
      <c r="D530" s="37" t="str">
        <f t="shared" si="29"/>
        <v/>
      </c>
      <c r="E530" s="37"/>
      <c r="F530" s="37" t="str">
        <f t="shared" si="31"/>
        <v/>
      </c>
    </row>
    <row r="531" spans="2:6" x14ac:dyDescent="0.25">
      <c r="B531" s="21">
        <v>5.0599999999999898</v>
      </c>
      <c r="C531" s="37" t="str">
        <f t="shared" si="28"/>
        <v/>
      </c>
      <c r="D531" s="37" t="str">
        <f t="shared" si="29"/>
        <v/>
      </c>
      <c r="E531" s="37"/>
      <c r="F531" s="37" t="str">
        <f t="shared" si="31"/>
        <v/>
      </c>
    </row>
    <row r="532" spans="2:6" x14ac:dyDescent="0.25">
      <c r="B532" s="21">
        <v>5.0699999999999896</v>
      </c>
      <c r="C532" s="37" t="str">
        <f t="shared" si="28"/>
        <v/>
      </c>
      <c r="D532" s="37" t="str">
        <f t="shared" si="29"/>
        <v/>
      </c>
      <c r="E532" s="37"/>
      <c r="F532" s="37" t="str">
        <f t="shared" si="31"/>
        <v/>
      </c>
    </row>
    <row r="533" spans="2:6" x14ac:dyDescent="0.25">
      <c r="B533" s="21">
        <v>5.0799999999999903</v>
      </c>
      <c r="C533" s="37" t="str">
        <f t="shared" si="28"/>
        <v/>
      </c>
      <c r="D533" s="37" t="str">
        <f t="shared" si="29"/>
        <v/>
      </c>
      <c r="E533" s="37"/>
      <c r="F533" s="37" t="str">
        <f t="shared" si="31"/>
        <v/>
      </c>
    </row>
    <row r="534" spans="2:6" x14ac:dyDescent="0.25">
      <c r="B534" s="21">
        <v>5.0899999999999901</v>
      </c>
      <c r="C534" s="37" t="str">
        <f t="shared" si="28"/>
        <v/>
      </c>
      <c r="D534" s="37" t="str">
        <f t="shared" si="29"/>
        <v/>
      </c>
      <c r="E534" s="37"/>
      <c r="F534" s="37" t="str">
        <f t="shared" si="31"/>
        <v/>
      </c>
    </row>
    <row r="535" spans="2:6" x14ac:dyDescent="0.25">
      <c r="B535" s="21">
        <v>5.0999999999999899</v>
      </c>
      <c r="C535" s="37" t="str">
        <f t="shared" si="28"/>
        <v/>
      </c>
      <c r="D535" s="37" t="str">
        <f t="shared" si="29"/>
        <v/>
      </c>
      <c r="E535" s="37"/>
      <c r="F535" s="37" t="str">
        <f t="shared" si="31"/>
        <v/>
      </c>
    </row>
    <row r="536" spans="2:6" x14ac:dyDescent="0.25">
      <c r="B536" s="21">
        <v>5.1099999999999897</v>
      </c>
      <c r="C536" s="37" t="str">
        <f t="shared" si="28"/>
        <v/>
      </c>
      <c r="D536" s="37" t="str">
        <f t="shared" si="29"/>
        <v/>
      </c>
      <c r="E536" s="37"/>
      <c r="F536" s="37" t="str">
        <f t="shared" si="31"/>
        <v/>
      </c>
    </row>
    <row r="537" spans="2:6" x14ac:dyDescent="0.25">
      <c r="B537" s="21">
        <v>5.1199999999999903</v>
      </c>
      <c r="C537" s="37" t="str">
        <f t="shared" si="28"/>
        <v/>
      </c>
      <c r="D537" s="37" t="str">
        <f t="shared" si="29"/>
        <v/>
      </c>
      <c r="E537" s="37"/>
      <c r="F537" s="37" t="str">
        <f t="shared" si="31"/>
        <v/>
      </c>
    </row>
    <row r="538" spans="2:6" x14ac:dyDescent="0.25">
      <c r="B538" s="21">
        <v>5.1299999999999901</v>
      </c>
      <c r="C538" s="37" t="str">
        <f t="shared" si="28"/>
        <v/>
      </c>
      <c r="D538" s="37" t="str">
        <f t="shared" si="29"/>
        <v/>
      </c>
      <c r="E538" s="37"/>
      <c r="F538" s="37" t="str">
        <f t="shared" si="31"/>
        <v/>
      </c>
    </row>
    <row r="539" spans="2:6" x14ac:dyDescent="0.25">
      <c r="B539" s="21">
        <v>5.1399999999999899</v>
      </c>
      <c r="C539" s="37" t="str">
        <f t="shared" ref="C539:C602" si="32">IFERROR(_xlfn.BETA.DIST(B539,$C$20,$C$21,TRUE,$C$17,$C$19),"")</f>
        <v/>
      </c>
      <c r="D539" s="37" t="str">
        <f t="shared" ref="D539:D602" si="33">IFERROR(_xlfn.BETA.DIST(B539,$D$20,$D$21,TRUE,$D$17,$D$19),"")</f>
        <v/>
      </c>
      <c r="E539" s="37"/>
      <c r="F539" s="37" t="str">
        <f t="shared" ref="F539:F602" si="34">IFERROR(_xlfn.BETA.DIST(B539,$F$20,$F$21,TRUE,$F$17,$F$19),"")</f>
        <v/>
      </c>
    </row>
    <row r="540" spans="2:6" x14ac:dyDescent="0.25">
      <c r="B540" s="21">
        <v>5.1499999999999897</v>
      </c>
      <c r="C540" s="37" t="str">
        <f t="shared" si="32"/>
        <v/>
      </c>
      <c r="D540" s="37" t="str">
        <f t="shared" si="33"/>
        <v/>
      </c>
      <c r="E540" s="37"/>
      <c r="F540" s="37" t="str">
        <f t="shared" si="34"/>
        <v/>
      </c>
    </row>
    <row r="541" spans="2:6" x14ac:dyDescent="0.25">
      <c r="B541" s="21">
        <v>5.1599999999999904</v>
      </c>
      <c r="C541" s="37" t="str">
        <f t="shared" si="32"/>
        <v/>
      </c>
      <c r="D541" s="37" t="str">
        <f t="shared" si="33"/>
        <v/>
      </c>
      <c r="E541" s="37"/>
      <c r="F541" s="37" t="str">
        <f t="shared" si="34"/>
        <v/>
      </c>
    </row>
    <row r="542" spans="2:6" x14ac:dyDescent="0.25">
      <c r="B542" s="21">
        <v>5.1699999999999902</v>
      </c>
      <c r="C542" s="37" t="str">
        <f t="shared" si="32"/>
        <v/>
      </c>
      <c r="D542" s="37" t="str">
        <f t="shared" si="33"/>
        <v/>
      </c>
      <c r="E542" s="37"/>
      <c r="F542" s="37" t="str">
        <f t="shared" si="34"/>
        <v/>
      </c>
    </row>
    <row r="543" spans="2:6" x14ac:dyDescent="0.25">
      <c r="B543" s="21">
        <v>5.1799999999999899</v>
      </c>
      <c r="C543" s="37" t="str">
        <f t="shared" si="32"/>
        <v/>
      </c>
      <c r="D543" s="37" t="str">
        <f t="shared" si="33"/>
        <v/>
      </c>
      <c r="E543" s="37"/>
      <c r="F543" s="37" t="str">
        <f t="shared" si="34"/>
        <v/>
      </c>
    </row>
    <row r="544" spans="2:6" x14ac:dyDescent="0.25">
      <c r="B544" s="21">
        <v>5.1899999999999897</v>
      </c>
      <c r="C544" s="37" t="str">
        <f t="shared" si="32"/>
        <v/>
      </c>
      <c r="D544" s="37" t="str">
        <f t="shared" si="33"/>
        <v/>
      </c>
      <c r="E544" s="37"/>
      <c r="F544" s="37" t="str">
        <f t="shared" si="34"/>
        <v/>
      </c>
    </row>
    <row r="545" spans="2:6" x14ac:dyDescent="0.25">
      <c r="B545" s="21">
        <v>5.1999999999999904</v>
      </c>
      <c r="C545" s="37" t="str">
        <f t="shared" si="32"/>
        <v/>
      </c>
      <c r="D545" s="37" t="str">
        <f t="shared" si="33"/>
        <v/>
      </c>
      <c r="E545" s="37"/>
      <c r="F545" s="37" t="str">
        <f t="shared" si="34"/>
        <v/>
      </c>
    </row>
    <row r="546" spans="2:6" x14ac:dyDescent="0.25">
      <c r="B546" s="21">
        <v>5.2099999999999902</v>
      </c>
      <c r="C546" s="37" t="str">
        <f t="shared" si="32"/>
        <v/>
      </c>
      <c r="D546" s="37" t="str">
        <f t="shared" si="33"/>
        <v/>
      </c>
      <c r="E546" s="37"/>
      <c r="F546" s="37" t="str">
        <f t="shared" si="34"/>
        <v/>
      </c>
    </row>
    <row r="547" spans="2:6" x14ac:dyDescent="0.25">
      <c r="B547" s="21">
        <v>5.21999999999999</v>
      </c>
      <c r="C547" s="37" t="str">
        <f t="shared" si="32"/>
        <v/>
      </c>
      <c r="D547" s="37" t="str">
        <f t="shared" si="33"/>
        <v/>
      </c>
      <c r="E547" s="37"/>
      <c r="F547" s="37" t="str">
        <f t="shared" si="34"/>
        <v/>
      </c>
    </row>
    <row r="548" spans="2:6" x14ac:dyDescent="0.25">
      <c r="B548" s="21">
        <v>5.2299999999999898</v>
      </c>
      <c r="C548" s="37" t="str">
        <f t="shared" si="32"/>
        <v/>
      </c>
      <c r="D548" s="37" t="str">
        <f t="shared" si="33"/>
        <v/>
      </c>
      <c r="E548" s="37"/>
      <c r="F548" s="37" t="str">
        <f t="shared" si="34"/>
        <v/>
      </c>
    </row>
    <row r="549" spans="2:6" x14ac:dyDescent="0.25">
      <c r="B549" s="21">
        <v>5.2399999999999904</v>
      </c>
      <c r="C549" s="37" t="str">
        <f t="shared" si="32"/>
        <v/>
      </c>
      <c r="D549" s="37" t="str">
        <f t="shared" si="33"/>
        <v/>
      </c>
      <c r="E549" s="37"/>
      <c r="F549" s="37" t="str">
        <f t="shared" si="34"/>
        <v/>
      </c>
    </row>
    <row r="550" spans="2:6" x14ac:dyDescent="0.25">
      <c r="B550" s="21">
        <v>5.2499999999999902</v>
      </c>
      <c r="C550" s="37" t="str">
        <f t="shared" si="32"/>
        <v/>
      </c>
      <c r="D550" s="37" t="str">
        <f t="shared" si="33"/>
        <v/>
      </c>
      <c r="E550" s="37"/>
      <c r="F550" s="37" t="str">
        <f t="shared" si="34"/>
        <v/>
      </c>
    </row>
    <row r="551" spans="2:6" x14ac:dyDescent="0.25">
      <c r="B551" s="21">
        <v>5.25999999999999</v>
      </c>
      <c r="C551" s="37" t="str">
        <f t="shared" si="32"/>
        <v/>
      </c>
      <c r="D551" s="37" t="str">
        <f t="shared" si="33"/>
        <v/>
      </c>
      <c r="E551" s="37"/>
      <c r="F551" s="37" t="str">
        <f t="shared" si="34"/>
        <v/>
      </c>
    </row>
    <row r="552" spans="2:6" x14ac:dyDescent="0.25">
      <c r="B552" s="21">
        <v>5.2699999999999898</v>
      </c>
      <c r="C552" s="37" t="str">
        <f t="shared" si="32"/>
        <v/>
      </c>
      <c r="D552" s="37" t="str">
        <f t="shared" si="33"/>
        <v/>
      </c>
      <c r="E552" s="37"/>
      <c r="F552" s="37" t="str">
        <f t="shared" si="34"/>
        <v/>
      </c>
    </row>
    <row r="553" spans="2:6" x14ac:dyDescent="0.25">
      <c r="B553" s="21">
        <v>5.2799999999999896</v>
      </c>
      <c r="C553" s="37" t="str">
        <f t="shared" si="32"/>
        <v/>
      </c>
      <c r="D553" s="37" t="str">
        <f t="shared" si="33"/>
        <v/>
      </c>
      <c r="E553" s="37"/>
      <c r="F553" s="37" t="str">
        <f t="shared" si="34"/>
        <v/>
      </c>
    </row>
    <row r="554" spans="2:6" x14ac:dyDescent="0.25">
      <c r="B554" s="21">
        <v>5.2899999999999903</v>
      </c>
      <c r="C554" s="37" t="str">
        <f t="shared" si="32"/>
        <v/>
      </c>
      <c r="D554" s="37" t="str">
        <f t="shared" si="33"/>
        <v/>
      </c>
      <c r="E554" s="37"/>
      <c r="F554" s="37" t="str">
        <f t="shared" si="34"/>
        <v/>
      </c>
    </row>
    <row r="555" spans="2:6" x14ac:dyDescent="0.25">
      <c r="B555" s="21">
        <v>5.2999999999999901</v>
      </c>
      <c r="C555" s="37" t="str">
        <f t="shared" si="32"/>
        <v/>
      </c>
      <c r="D555" s="37" t="str">
        <f t="shared" si="33"/>
        <v/>
      </c>
      <c r="E555" s="37"/>
      <c r="F555" s="37" t="str">
        <f t="shared" si="34"/>
        <v/>
      </c>
    </row>
    <row r="556" spans="2:6" x14ac:dyDescent="0.25">
      <c r="B556" s="21">
        <v>5.3099999999999898</v>
      </c>
      <c r="C556" s="37" t="str">
        <f t="shared" si="32"/>
        <v/>
      </c>
      <c r="D556" s="37" t="str">
        <f t="shared" si="33"/>
        <v/>
      </c>
      <c r="E556" s="37"/>
      <c r="F556" s="37" t="str">
        <f t="shared" si="34"/>
        <v/>
      </c>
    </row>
    <row r="557" spans="2:6" x14ac:dyDescent="0.25">
      <c r="B557" s="21">
        <v>5.3199999999999896</v>
      </c>
      <c r="C557" s="37" t="str">
        <f t="shared" si="32"/>
        <v/>
      </c>
      <c r="D557" s="37" t="str">
        <f t="shared" si="33"/>
        <v/>
      </c>
      <c r="E557" s="37"/>
      <c r="F557" s="37" t="str">
        <f t="shared" si="34"/>
        <v/>
      </c>
    </row>
    <row r="558" spans="2:6" x14ac:dyDescent="0.25">
      <c r="B558" s="21">
        <v>5.3299999999999903</v>
      </c>
      <c r="C558" s="37" t="str">
        <f t="shared" si="32"/>
        <v/>
      </c>
      <c r="D558" s="37" t="str">
        <f t="shared" si="33"/>
        <v/>
      </c>
      <c r="E558" s="37"/>
      <c r="F558" s="37" t="str">
        <f t="shared" si="34"/>
        <v/>
      </c>
    </row>
    <row r="559" spans="2:6" x14ac:dyDescent="0.25">
      <c r="B559" s="21">
        <v>5.3399999999999901</v>
      </c>
      <c r="C559" s="37" t="str">
        <f t="shared" si="32"/>
        <v/>
      </c>
      <c r="D559" s="37" t="str">
        <f t="shared" si="33"/>
        <v/>
      </c>
      <c r="E559" s="37"/>
      <c r="F559" s="37" t="str">
        <f t="shared" si="34"/>
        <v/>
      </c>
    </row>
    <row r="560" spans="2:6" x14ac:dyDescent="0.25">
      <c r="B560" s="21">
        <v>5.3499999999999899</v>
      </c>
      <c r="C560" s="37" t="str">
        <f t="shared" si="32"/>
        <v/>
      </c>
      <c r="D560" s="37" t="str">
        <f t="shared" si="33"/>
        <v/>
      </c>
      <c r="E560" s="37"/>
      <c r="F560" s="37" t="str">
        <f t="shared" si="34"/>
        <v/>
      </c>
    </row>
    <row r="561" spans="2:6" x14ac:dyDescent="0.25">
      <c r="B561" s="21">
        <v>5.3599999999999897</v>
      </c>
      <c r="C561" s="37" t="str">
        <f t="shared" si="32"/>
        <v/>
      </c>
      <c r="D561" s="37" t="str">
        <f t="shared" si="33"/>
        <v/>
      </c>
      <c r="E561" s="37"/>
      <c r="F561" s="37" t="str">
        <f t="shared" si="34"/>
        <v/>
      </c>
    </row>
    <row r="562" spans="2:6" x14ac:dyDescent="0.25">
      <c r="B562" s="21">
        <v>5.3699999999999903</v>
      </c>
      <c r="C562" s="37" t="str">
        <f t="shared" si="32"/>
        <v/>
      </c>
      <c r="D562" s="37" t="str">
        <f t="shared" si="33"/>
        <v/>
      </c>
      <c r="E562" s="37"/>
      <c r="F562" s="37" t="str">
        <f t="shared" si="34"/>
        <v/>
      </c>
    </row>
    <row r="563" spans="2:6" x14ac:dyDescent="0.25">
      <c r="B563" s="21">
        <v>5.3799999999999901</v>
      </c>
      <c r="C563" s="37" t="str">
        <f t="shared" si="32"/>
        <v/>
      </c>
      <c r="D563" s="37" t="str">
        <f t="shared" si="33"/>
        <v/>
      </c>
      <c r="E563" s="37"/>
      <c r="F563" s="37" t="str">
        <f t="shared" si="34"/>
        <v/>
      </c>
    </row>
    <row r="564" spans="2:6" x14ac:dyDescent="0.25">
      <c r="B564" s="21">
        <v>5.3899999999999899</v>
      </c>
      <c r="C564" s="37" t="str">
        <f t="shared" si="32"/>
        <v/>
      </c>
      <c r="D564" s="37" t="str">
        <f t="shared" si="33"/>
        <v/>
      </c>
      <c r="E564" s="37"/>
      <c r="F564" s="37" t="str">
        <f t="shared" si="34"/>
        <v/>
      </c>
    </row>
    <row r="565" spans="2:6" x14ac:dyDescent="0.25">
      <c r="B565" s="21">
        <v>5.3999999999999897</v>
      </c>
      <c r="C565" s="37" t="str">
        <f t="shared" si="32"/>
        <v/>
      </c>
      <c r="D565" s="37" t="str">
        <f t="shared" si="33"/>
        <v/>
      </c>
      <c r="E565" s="37"/>
      <c r="F565" s="37" t="str">
        <f t="shared" si="34"/>
        <v/>
      </c>
    </row>
    <row r="566" spans="2:6" x14ac:dyDescent="0.25">
      <c r="B566" s="21">
        <v>5.4099999999999904</v>
      </c>
      <c r="C566" s="37" t="str">
        <f t="shared" si="32"/>
        <v/>
      </c>
      <c r="D566" s="37" t="str">
        <f t="shared" si="33"/>
        <v/>
      </c>
      <c r="E566" s="37"/>
      <c r="F566" s="37" t="str">
        <f t="shared" si="34"/>
        <v/>
      </c>
    </row>
    <row r="567" spans="2:6" x14ac:dyDescent="0.25">
      <c r="B567" s="21">
        <v>5.4199999999999902</v>
      </c>
      <c r="C567" s="37" t="str">
        <f t="shared" si="32"/>
        <v/>
      </c>
      <c r="D567" s="37" t="str">
        <f t="shared" si="33"/>
        <v/>
      </c>
      <c r="E567" s="37"/>
      <c r="F567" s="37" t="str">
        <f t="shared" si="34"/>
        <v/>
      </c>
    </row>
    <row r="568" spans="2:6" x14ac:dyDescent="0.25">
      <c r="B568" s="21">
        <v>5.4299999999999899</v>
      </c>
      <c r="C568" s="37" t="str">
        <f t="shared" si="32"/>
        <v/>
      </c>
      <c r="D568" s="37" t="str">
        <f t="shared" si="33"/>
        <v/>
      </c>
      <c r="E568" s="37"/>
      <c r="F568" s="37" t="str">
        <f t="shared" si="34"/>
        <v/>
      </c>
    </row>
    <row r="569" spans="2:6" x14ac:dyDescent="0.25">
      <c r="B569" s="21">
        <v>5.4399999999999897</v>
      </c>
      <c r="C569" s="37" t="str">
        <f t="shared" si="32"/>
        <v/>
      </c>
      <c r="D569" s="37" t="str">
        <f t="shared" si="33"/>
        <v/>
      </c>
      <c r="E569" s="37"/>
      <c r="F569" s="37" t="str">
        <f t="shared" si="34"/>
        <v/>
      </c>
    </row>
    <row r="570" spans="2:6" x14ac:dyDescent="0.25">
      <c r="B570" s="21">
        <v>5.4499999999999904</v>
      </c>
      <c r="C570" s="37" t="str">
        <f t="shared" si="32"/>
        <v/>
      </c>
      <c r="D570" s="37" t="str">
        <f t="shared" si="33"/>
        <v/>
      </c>
      <c r="E570" s="37"/>
      <c r="F570" s="37" t="str">
        <f t="shared" si="34"/>
        <v/>
      </c>
    </row>
    <row r="571" spans="2:6" x14ac:dyDescent="0.25">
      <c r="B571" s="21">
        <v>5.4599999999999804</v>
      </c>
      <c r="C571" s="37" t="str">
        <f t="shared" si="32"/>
        <v/>
      </c>
      <c r="D571" s="37" t="str">
        <f t="shared" si="33"/>
        <v/>
      </c>
      <c r="E571" s="37"/>
      <c r="F571" s="37" t="str">
        <f t="shared" si="34"/>
        <v/>
      </c>
    </row>
    <row r="572" spans="2:6" x14ac:dyDescent="0.25">
      <c r="B572" s="21">
        <v>5.4699999999999802</v>
      </c>
      <c r="C572" s="37" t="str">
        <f t="shared" si="32"/>
        <v/>
      </c>
      <c r="D572" s="37" t="str">
        <f t="shared" si="33"/>
        <v/>
      </c>
      <c r="E572" s="37"/>
      <c r="F572" s="37" t="str">
        <f t="shared" si="34"/>
        <v/>
      </c>
    </row>
    <row r="573" spans="2:6" x14ac:dyDescent="0.25">
      <c r="B573" s="21">
        <v>5.47999999999998</v>
      </c>
      <c r="C573" s="37" t="str">
        <f t="shared" si="32"/>
        <v/>
      </c>
      <c r="D573" s="37" t="str">
        <f t="shared" si="33"/>
        <v/>
      </c>
      <c r="E573" s="37"/>
      <c r="F573" s="37" t="str">
        <f t="shared" si="34"/>
        <v/>
      </c>
    </row>
    <row r="574" spans="2:6" x14ac:dyDescent="0.25">
      <c r="B574" s="21">
        <v>5.4899999999999798</v>
      </c>
      <c r="C574" s="37" t="str">
        <f t="shared" si="32"/>
        <v/>
      </c>
      <c r="D574" s="37" t="str">
        <f t="shared" si="33"/>
        <v/>
      </c>
      <c r="E574" s="37"/>
      <c r="F574" s="37" t="str">
        <f t="shared" si="34"/>
        <v/>
      </c>
    </row>
    <row r="575" spans="2:6" x14ac:dyDescent="0.25">
      <c r="B575" s="21">
        <v>5.4999999999999796</v>
      </c>
      <c r="C575" s="37" t="str">
        <f t="shared" si="32"/>
        <v/>
      </c>
      <c r="D575" s="37" t="str">
        <f t="shared" si="33"/>
        <v/>
      </c>
      <c r="E575" s="37"/>
      <c r="F575" s="37" t="str">
        <f t="shared" si="34"/>
        <v/>
      </c>
    </row>
    <row r="576" spans="2:6" x14ac:dyDescent="0.25">
      <c r="B576" s="21">
        <v>5.5099999999999802</v>
      </c>
      <c r="C576" s="37" t="str">
        <f t="shared" si="32"/>
        <v/>
      </c>
      <c r="D576" s="37" t="str">
        <f t="shared" si="33"/>
        <v/>
      </c>
      <c r="E576" s="37"/>
      <c r="F576" s="37" t="str">
        <f t="shared" si="34"/>
        <v/>
      </c>
    </row>
    <row r="577" spans="2:6" x14ac:dyDescent="0.25">
      <c r="B577" s="21">
        <v>5.51999999999998</v>
      </c>
      <c r="C577" s="37" t="str">
        <f t="shared" si="32"/>
        <v/>
      </c>
      <c r="D577" s="37" t="str">
        <f t="shared" si="33"/>
        <v/>
      </c>
      <c r="E577" s="37"/>
      <c r="F577" s="37" t="str">
        <f t="shared" si="34"/>
        <v/>
      </c>
    </row>
    <row r="578" spans="2:6" x14ac:dyDescent="0.25">
      <c r="B578" s="21">
        <v>5.5299999999999798</v>
      </c>
      <c r="C578" s="37" t="str">
        <f t="shared" si="32"/>
        <v/>
      </c>
      <c r="D578" s="37" t="str">
        <f t="shared" si="33"/>
        <v/>
      </c>
      <c r="E578" s="37"/>
      <c r="F578" s="37" t="str">
        <f t="shared" si="34"/>
        <v/>
      </c>
    </row>
    <row r="579" spans="2:6" x14ac:dyDescent="0.25">
      <c r="B579" s="21">
        <v>5.5399999999999796</v>
      </c>
      <c r="C579" s="37" t="str">
        <f t="shared" si="32"/>
        <v/>
      </c>
      <c r="D579" s="37" t="str">
        <f t="shared" si="33"/>
        <v/>
      </c>
      <c r="E579" s="37"/>
      <c r="F579" s="37" t="str">
        <f t="shared" si="34"/>
        <v/>
      </c>
    </row>
    <row r="580" spans="2:6" x14ac:dyDescent="0.25">
      <c r="B580" s="21">
        <v>5.5499999999999803</v>
      </c>
      <c r="C580" s="37" t="str">
        <f t="shared" si="32"/>
        <v/>
      </c>
      <c r="D580" s="37" t="str">
        <f t="shared" si="33"/>
        <v/>
      </c>
      <c r="E580" s="37"/>
      <c r="F580" s="37" t="str">
        <f t="shared" si="34"/>
        <v/>
      </c>
    </row>
    <row r="581" spans="2:6" x14ac:dyDescent="0.25">
      <c r="B581" s="21">
        <v>5.5599999999999801</v>
      </c>
      <c r="C581" s="37" t="str">
        <f t="shared" si="32"/>
        <v/>
      </c>
      <c r="D581" s="37" t="str">
        <f t="shared" si="33"/>
        <v/>
      </c>
      <c r="E581" s="37"/>
      <c r="F581" s="37" t="str">
        <f t="shared" si="34"/>
        <v/>
      </c>
    </row>
    <row r="582" spans="2:6" x14ac:dyDescent="0.25">
      <c r="B582" s="21">
        <v>5.5699999999999799</v>
      </c>
      <c r="C582" s="37" t="str">
        <f t="shared" si="32"/>
        <v/>
      </c>
      <c r="D582" s="37" t="str">
        <f t="shared" si="33"/>
        <v/>
      </c>
      <c r="E582" s="37"/>
      <c r="F582" s="37" t="str">
        <f t="shared" si="34"/>
        <v/>
      </c>
    </row>
    <row r="583" spans="2:6" x14ac:dyDescent="0.25">
      <c r="B583" s="21">
        <v>5.5799999999999796</v>
      </c>
      <c r="C583" s="37" t="str">
        <f t="shared" si="32"/>
        <v/>
      </c>
      <c r="D583" s="37" t="str">
        <f t="shared" si="33"/>
        <v/>
      </c>
      <c r="E583" s="37"/>
      <c r="F583" s="37" t="str">
        <f t="shared" si="34"/>
        <v/>
      </c>
    </row>
    <row r="584" spans="2:6" x14ac:dyDescent="0.25">
      <c r="B584" s="21">
        <v>5.5899999999999803</v>
      </c>
      <c r="C584" s="37" t="str">
        <f t="shared" si="32"/>
        <v/>
      </c>
      <c r="D584" s="37" t="str">
        <f t="shared" si="33"/>
        <v/>
      </c>
      <c r="E584" s="37"/>
      <c r="F584" s="37" t="str">
        <f t="shared" si="34"/>
        <v/>
      </c>
    </row>
    <row r="585" spans="2:6" x14ac:dyDescent="0.25">
      <c r="B585" s="21">
        <v>5.5999999999999801</v>
      </c>
      <c r="C585" s="37" t="str">
        <f t="shared" si="32"/>
        <v/>
      </c>
      <c r="D585" s="37" t="str">
        <f t="shared" si="33"/>
        <v/>
      </c>
      <c r="E585" s="37"/>
      <c r="F585" s="37" t="str">
        <f t="shared" si="34"/>
        <v/>
      </c>
    </row>
    <row r="586" spans="2:6" x14ac:dyDescent="0.25">
      <c r="B586" s="21">
        <v>5.6099999999999799</v>
      </c>
      <c r="C586" s="37" t="str">
        <f t="shared" si="32"/>
        <v/>
      </c>
      <c r="D586" s="37" t="str">
        <f t="shared" si="33"/>
        <v/>
      </c>
      <c r="E586" s="37"/>
      <c r="F586" s="37" t="str">
        <f t="shared" si="34"/>
        <v/>
      </c>
    </row>
    <row r="587" spans="2:6" x14ac:dyDescent="0.25">
      <c r="B587" s="21">
        <v>5.6199999999999797</v>
      </c>
      <c r="C587" s="37" t="str">
        <f t="shared" si="32"/>
        <v/>
      </c>
      <c r="D587" s="37" t="str">
        <f t="shared" si="33"/>
        <v/>
      </c>
      <c r="E587" s="37"/>
      <c r="F587" s="37" t="str">
        <f t="shared" si="34"/>
        <v/>
      </c>
    </row>
    <row r="588" spans="2:6" x14ac:dyDescent="0.25">
      <c r="B588" s="21">
        <v>5.6299999999999804</v>
      </c>
      <c r="C588" s="37" t="str">
        <f t="shared" si="32"/>
        <v/>
      </c>
      <c r="D588" s="37" t="str">
        <f t="shared" si="33"/>
        <v/>
      </c>
      <c r="E588" s="37"/>
      <c r="F588" s="37" t="str">
        <f t="shared" si="34"/>
        <v/>
      </c>
    </row>
    <row r="589" spans="2:6" x14ac:dyDescent="0.25">
      <c r="B589" s="21">
        <v>5.6399999999999801</v>
      </c>
      <c r="C589" s="37" t="str">
        <f t="shared" si="32"/>
        <v/>
      </c>
      <c r="D589" s="37" t="str">
        <f t="shared" si="33"/>
        <v/>
      </c>
      <c r="E589" s="37"/>
      <c r="F589" s="37" t="str">
        <f t="shared" si="34"/>
        <v/>
      </c>
    </row>
    <row r="590" spans="2:6" x14ac:dyDescent="0.25">
      <c r="B590" s="21">
        <v>5.6499999999999799</v>
      </c>
      <c r="C590" s="37" t="str">
        <f t="shared" si="32"/>
        <v/>
      </c>
      <c r="D590" s="37" t="str">
        <f t="shared" si="33"/>
        <v/>
      </c>
      <c r="E590" s="37"/>
      <c r="F590" s="37" t="str">
        <f t="shared" si="34"/>
        <v/>
      </c>
    </row>
    <row r="591" spans="2:6" x14ac:dyDescent="0.25">
      <c r="B591" s="21">
        <v>5.6599999999999797</v>
      </c>
      <c r="C591" s="37" t="str">
        <f t="shared" si="32"/>
        <v/>
      </c>
      <c r="D591" s="37" t="str">
        <f t="shared" si="33"/>
        <v/>
      </c>
      <c r="E591" s="37"/>
      <c r="F591" s="37" t="str">
        <f t="shared" si="34"/>
        <v/>
      </c>
    </row>
    <row r="592" spans="2:6" x14ac:dyDescent="0.25">
      <c r="B592" s="21">
        <v>5.6699999999999804</v>
      </c>
      <c r="C592" s="37" t="str">
        <f t="shared" si="32"/>
        <v/>
      </c>
      <c r="D592" s="37" t="str">
        <f t="shared" si="33"/>
        <v/>
      </c>
      <c r="E592" s="37"/>
      <c r="F592" s="37" t="str">
        <f t="shared" si="34"/>
        <v/>
      </c>
    </row>
    <row r="593" spans="2:6" x14ac:dyDescent="0.25">
      <c r="B593" s="21">
        <v>5.6799999999999802</v>
      </c>
      <c r="C593" s="37" t="str">
        <f t="shared" si="32"/>
        <v/>
      </c>
      <c r="D593" s="37" t="str">
        <f t="shared" si="33"/>
        <v/>
      </c>
      <c r="E593" s="37"/>
      <c r="F593" s="37" t="str">
        <f t="shared" si="34"/>
        <v/>
      </c>
    </row>
    <row r="594" spans="2:6" x14ac:dyDescent="0.25">
      <c r="B594" s="21">
        <v>5.68999999999998</v>
      </c>
      <c r="C594" s="37" t="str">
        <f t="shared" si="32"/>
        <v/>
      </c>
      <c r="D594" s="37" t="str">
        <f t="shared" si="33"/>
        <v/>
      </c>
      <c r="E594" s="37"/>
      <c r="F594" s="37" t="str">
        <f t="shared" si="34"/>
        <v/>
      </c>
    </row>
    <row r="595" spans="2:6" x14ac:dyDescent="0.25">
      <c r="B595" s="21">
        <v>5.6999999999999797</v>
      </c>
      <c r="C595" s="37" t="str">
        <f t="shared" si="32"/>
        <v/>
      </c>
      <c r="D595" s="37" t="str">
        <f t="shared" si="33"/>
        <v/>
      </c>
      <c r="E595" s="37"/>
      <c r="F595" s="37" t="str">
        <f t="shared" si="34"/>
        <v/>
      </c>
    </row>
    <row r="596" spans="2:6" x14ac:dyDescent="0.25">
      <c r="B596" s="21">
        <v>5.7099999999999804</v>
      </c>
      <c r="C596" s="37" t="str">
        <f t="shared" si="32"/>
        <v/>
      </c>
      <c r="D596" s="37" t="str">
        <f t="shared" si="33"/>
        <v/>
      </c>
      <c r="E596" s="37"/>
      <c r="F596" s="37" t="str">
        <f t="shared" si="34"/>
        <v/>
      </c>
    </row>
    <row r="597" spans="2:6" x14ac:dyDescent="0.25">
      <c r="B597" s="21">
        <v>5.7199999999999802</v>
      </c>
      <c r="C597" s="37" t="str">
        <f t="shared" si="32"/>
        <v/>
      </c>
      <c r="D597" s="37" t="str">
        <f t="shared" si="33"/>
        <v/>
      </c>
      <c r="E597" s="37"/>
      <c r="F597" s="37" t="str">
        <f t="shared" si="34"/>
        <v/>
      </c>
    </row>
    <row r="598" spans="2:6" x14ac:dyDescent="0.25">
      <c r="B598" s="21">
        <v>5.72999999999998</v>
      </c>
      <c r="C598" s="37" t="str">
        <f t="shared" si="32"/>
        <v/>
      </c>
      <c r="D598" s="37" t="str">
        <f t="shared" si="33"/>
        <v/>
      </c>
      <c r="E598" s="37"/>
      <c r="F598" s="37" t="str">
        <f t="shared" si="34"/>
        <v/>
      </c>
    </row>
    <row r="599" spans="2:6" x14ac:dyDescent="0.25">
      <c r="B599" s="21">
        <v>5.7399999999999798</v>
      </c>
      <c r="C599" s="37" t="str">
        <f t="shared" si="32"/>
        <v/>
      </c>
      <c r="D599" s="37" t="str">
        <f t="shared" si="33"/>
        <v/>
      </c>
      <c r="E599" s="37"/>
      <c r="F599" s="37" t="str">
        <f t="shared" si="34"/>
        <v/>
      </c>
    </row>
    <row r="600" spans="2:6" x14ac:dyDescent="0.25">
      <c r="B600" s="21">
        <v>5.7499999999999796</v>
      </c>
      <c r="C600" s="37" t="str">
        <f t="shared" si="32"/>
        <v/>
      </c>
      <c r="D600" s="37" t="str">
        <f t="shared" si="33"/>
        <v/>
      </c>
      <c r="E600" s="37"/>
      <c r="F600" s="37" t="str">
        <f t="shared" si="34"/>
        <v/>
      </c>
    </row>
    <row r="601" spans="2:6" x14ac:dyDescent="0.25">
      <c r="B601" s="21">
        <v>5.7599999999999802</v>
      </c>
      <c r="C601" s="37" t="str">
        <f t="shared" si="32"/>
        <v/>
      </c>
      <c r="D601" s="37" t="str">
        <f t="shared" si="33"/>
        <v/>
      </c>
      <c r="E601" s="37"/>
      <c r="F601" s="37" t="str">
        <f t="shared" si="34"/>
        <v/>
      </c>
    </row>
    <row r="602" spans="2:6" x14ac:dyDescent="0.25">
      <c r="B602" s="21">
        <v>5.76999999999998</v>
      </c>
      <c r="C602" s="37" t="str">
        <f t="shared" si="32"/>
        <v/>
      </c>
      <c r="D602" s="37" t="str">
        <f t="shared" si="33"/>
        <v/>
      </c>
      <c r="E602" s="37"/>
      <c r="F602" s="37" t="str">
        <f t="shared" si="34"/>
        <v/>
      </c>
    </row>
    <row r="603" spans="2:6" x14ac:dyDescent="0.25">
      <c r="B603" s="21">
        <v>5.7799999999999798</v>
      </c>
      <c r="C603" s="37" t="str">
        <f t="shared" ref="C603:C666" si="35">IFERROR(_xlfn.BETA.DIST(B603,$C$20,$C$21,TRUE,$C$17,$C$19),"")</f>
        <v/>
      </c>
      <c r="D603" s="37" t="str">
        <f t="shared" ref="D603:D666" si="36">IFERROR(_xlfn.BETA.DIST(B603,$D$20,$D$21,TRUE,$D$17,$D$19),"")</f>
        <v/>
      </c>
      <c r="E603" s="37"/>
      <c r="F603" s="37" t="str">
        <f t="shared" ref="F603:F666" si="37">IFERROR(_xlfn.BETA.DIST(B603,$F$20,$F$21,TRUE,$F$17,$F$19),"")</f>
        <v/>
      </c>
    </row>
    <row r="604" spans="2:6" x14ac:dyDescent="0.25">
      <c r="B604" s="21">
        <v>5.7899999999999796</v>
      </c>
      <c r="C604" s="37" t="str">
        <f t="shared" si="35"/>
        <v/>
      </c>
      <c r="D604" s="37" t="str">
        <f t="shared" si="36"/>
        <v/>
      </c>
      <c r="E604" s="37"/>
      <c r="F604" s="37" t="str">
        <f t="shared" si="37"/>
        <v/>
      </c>
    </row>
    <row r="605" spans="2:6" x14ac:dyDescent="0.25">
      <c r="B605" s="21">
        <v>5.7999999999999803</v>
      </c>
      <c r="C605" s="37" t="str">
        <f t="shared" si="35"/>
        <v/>
      </c>
      <c r="D605" s="37" t="str">
        <f t="shared" si="36"/>
        <v/>
      </c>
      <c r="E605" s="37"/>
      <c r="F605" s="37" t="str">
        <f t="shared" si="37"/>
        <v/>
      </c>
    </row>
    <row r="606" spans="2:6" x14ac:dyDescent="0.25">
      <c r="B606" s="21">
        <v>5.8099999999999801</v>
      </c>
      <c r="C606" s="37" t="str">
        <f t="shared" si="35"/>
        <v/>
      </c>
      <c r="D606" s="37" t="str">
        <f t="shared" si="36"/>
        <v/>
      </c>
      <c r="E606" s="37"/>
      <c r="F606" s="37" t="str">
        <f t="shared" si="37"/>
        <v/>
      </c>
    </row>
    <row r="607" spans="2:6" x14ac:dyDescent="0.25">
      <c r="B607" s="21">
        <v>5.8199999999999799</v>
      </c>
      <c r="C607" s="37" t="str">
        <f t="shared" si="35"/>
        <v/>
      </c>
      <c r="D607" s="37" t="str">
        <f t="shared" si="36"/>
        <v/>
      </c>
      <c r="E607" s="37"/>
      <c r="F607" s="37" t="str">
        <f t="shared" si="37"/>
        <v/>
      </c>
    </row>
    <row r="608" spans="2:6" x14ac:dyDescent="0.25">
      <c r="B608" s="21">
        <v>5.8299999999999796</v>
      </c>
      <c r="C608" s="37" t="str">
        <f t="shared" si="35"/>
        <v/>
      </c>
      <c r="D608" s="37" t="str">
        <f t="shared" si="36"/>
        <v/>
      </c>
      <c r="E608" s="37"/>
      <c r="F608" s="37" t="str">
        <f t="shared" si="37"/>
        <v/>
      </c>
    </row>
    <row r="609" spans="2:6" x14ac:dyDescent="0.25">
      <c r="B609" s="21">
        <v>5.8399999999999803</v>
      </c>
      <c r="C609" s="37" t="str">
        <f t="shared" si="35"/>
        <v/>
      </c>
      <c r="D609" s="37" t="str">
        <f t="shared" si="36"/>
        <v/>
      </c>
      <c r="E609" s="37"/>
      <c r="F609" s="37" t="str">
        <f t="shared" si="37"/>
        <v/>
      </c>
    </row>
    <row r="610" spans="2:6" x14ac:dyDescent="0.25">
      <c r="B610" s="21">
        <v>5.8499999999999801</v>
      </c>
      <c r="C610" s="37" t="str">
        <f t="shared" si="35"/>
        <v/>
      </c>
      <c r="D610" s="37" t="str">
        <f t="shared" si="36"/>
        <v/>
      </c>
      <c r="E610" s="37"/>
      <c r="F610" s="37" t="str">
        <f t="shared" si="37"/>
        <v/>
      </c>
    </row>
    <row r="611" spans="2:6" x14ac:dyDescent="0.25">
      <c r="B611" s="21">
        <v>5.8599999999999799</v>
      </c>
      <c r="C611" s="37" t="str">
        <f t="shared" si="35"/>
        <v/>
      </c>
      <c r="D611" s="37" t="str">
        <f t="shared" si="36"/>
        <v/>
      </c>
      <c r="E611" s="37"/>
      <c r="F611" s="37" t="str">
        <f t="shared" si="37"/>
        <v/>
      </c>
    </row>
    <row r="612" spans="2:6" x14ac:dyDescent="0.25">
      <c r="B612" s="21">
        <v>5.8699999999999797</v>
      </c>
      <c r="C612" s="37" t="str">
        <f t="shared" si="35"/>
        <v/>
      </c>
      <c r="D612" s="37" t="str">
        <f t="shared" si="36"/>
        <v/>
      </c>
      <c r="E612" s="37"/>
      <c r="F612" s="37" t="str">
        <f t="shared" si="37"/>
        <v/>
      </c>
    </row>
    <row r="613" spans="2:6" x14ac:dyDescent="0.25">
      <c r="B613" s="21">
        <v>5.8799999999999804</v>
      </c>
      <c r="C613" s="37" t="str">
        <f t="shared" si="35"/>
        <v/>
      </c>
      <c r="D613" s="37" t="str">
        <f t="shared" si="36"/>
        <v/>
      </c>
      <c r="E613" s="37"/>
      <c r="F613" s="37" t="str">
        <f t="shared" si="37"/>
        <v/>
      </c>
    </row>
    <row r="614" spans="2:6" x14ac:dyDescent="0.25">
      <c r="B614" s="21">
        <v>5.8899999999999801</v>
      </c>
      <c r="C614" s="37" t="str">
        <f t="shared" si="35"/>
        <v/>
      </c>
      <c r="D614" s="37" t="str">
        <f t="shared" si="36"/>
        <v/>
      </c>
      <c r="E614" s="37"/>
      <c r="F614" s="37" t="str">
        <f t="shared" si="37"/>
        <v/>
      </c>
    </row>
    <row r="615" spans="2:6" x14ac:dyDescent="0.25">
      <c r="B615" s="21">
        <v>5.8999999999999799</v>
      </c>
      <c r="C615" s="37" t="str">
        <f t="shared" si="35"/>
        <v/>
      </c>
      <c r="D615" s="37" t="str">
        <f t="shared" si="36"/>
        <v/>
      </c>
      <c r="E615" s="37"/>
      <c r="F615" s="37" t="str">
        <f t="shared" si="37"/>
        <v/>
      </c>
    </row>
    <row r="616" spans="2:6" x14ac:dyDescent="0.25">
      <c r="B616" s="21">
        <v>5.9099999999999797</v>
      </c>
      <c r="C616" s="37" t="str">
        <f t="shared" si="35"/>
        <v/>
      </c>
      <c r="D616" s="37" t="str">
        <f t="shared" si="36"/>
        <v/>
      </c>
      <c r="E616" s="37"/>
      <c r="F616" s="37" t="str">
        <f t="shared" si="37"/>
        <v/>
      </c>
    </row>
    <row r="617" spans="2:6" x14ac:dyDescent="0.25">
      <c r="B617" s="21">
        <v>5.9199999999999804</v>
      </c>
      <c r="C617" s="37" t="str">
        <f t="shared" si="35"/>
        <v/>
      </c>
      <c r="D617" s="37" t="str">
        <f t="shared" si="36"/>
        <v/>
      </c>
      <c r="E617" s="37"/>
      <c r="F617" s="37" t="str">
        <f t="shared" si="37"/>
        <v/>
      </c>
    </row>
    <row r="618" spans="2:6" x14ac:dyDescent="0.25">
      <c r="B618" s="21">
        <v>5.9299999999999802</v>
      </c>
      <c r="C618" s="37" t="str">
        <f t="shared" si="35"/>
        <v/>
      </c>
      <c r="D618" s="37" t="str">
        <f t="shared" si="36"/>
        <v/>
      </c>
      <c r="E618" s="37"/>
      <c r="F618" s="37" t="str">
        <f t="shared" si="37"/>
        <v/>
      </c>
    </row>
    <row r="619" spans="2:6" x14ac:dyDescent="0.25">
      <c r="B619" s="21">
        <v>5.9399999999999702</v>
      </c>
      <c r="C619" s="37" t="str">
        <f t="shared" si="35"/>
        <v/>
      </c>
      <c r="D619" s="37" t="str">
        <f t="shared" si="36"/>
        <v/>
      </c>
      <c r="E619" s="37"/>
      <c r="F619" s="37" t="str">
        <f t="shared" si="37"/>
        <v/>
      </c>
    </row>
    <row r="620" spans="2:6" x14ac:dyDescent="0.25">
      <c r="B620" s="21">
        <v>5.94999999999997</v>
      </c>
      <c r="C620" s="37" t="str">
        <f t="shared" si="35"/>
        <v/>
      </c>
      <c r="D620" s="37" t="str">
        <f t="shared" si="36"/>
        <v/>
      </c>
      <c r="E620" s="37"/>
      <c r="F620" s="37" t="str">
        <f t="shared" si="37"/>
        <v/>
      </c>
    </row>
    <row r="621" spans="2:6" x14ac:dyDescent="0.25">
      <c r="B621" s="21">
        <v>5.9599999999999698</v>
      </c>
      <c r="C621" s="37" t="str">
        <f t="shared" si="35"/>
        <v/>
      </c>
      <c r="D621" s="37" t="str">
        <f t="shared" si="36"/>
        <v/>
      </c>
      <c r="E621" s="37"/>
      <c r="F621" s="37" t="str">
        <f t="shared" si="37"/>
        <v/>
      </c>
    </row>
    <row r="622" spans="2:6" x14ac:dyDescent="0.25">
      <c r="B622" s="21">
        <v>5.9699999999999704</v>
      </c>
      <c r="C622" s="37" t="str">
        <f t="shared" si="35"/>
        <v/>
      </c>
      <c r="D622" s="37" t="str">
        <f t="shared" si="36"/>
        <v/>
      </c>
      <c r="E622" s="37"/>
      <c r="F622" s="37" t="str">
        <f t="shared" si="37"/>
        <v/>
      </c>
    </row>
    <row r="623" spans="2:6" x14ac:dyDescent="0.25">
      <c r="B623" s="21">
        <v>5.9799999999999702</v>
      </c>
      <c r="C623" s="37" t="str">
        <f t="shared" si="35"/>
        <v/>
      </c>
      <c r="D623" s="37" t="str">
        <f t="shared" si="36"/>
        <v/>
      </c>
      <c r="E623" s="37"/>
      <c r="F623" s="37" t="str">
        <f t="shared" si="37"/>
        <v/>
      </c>
    </row>
    <row r="624" spans="2:6" x14ac:dyDescent="0.25">
      <c r="B624" s="21">
        <v>5.98999999999997</v>
      </c>
      <c r="C624" s="37" t="str">
        <f t="shared" si="35"/>
        <v/>
      </c>
      <c r="D624" s="37" t="str">
        <f t="shared" si="36"/>
        <v/>
      </c>
      <c r="E624" s="37"/>
      <c r="F624" s="37" t="str">
        <f t="shared" si="37"/>
        <v/>
      </c>
    </row>
    <row r="625" spans="2:6" x14ac:dyDescent="0.25">
      <c r="B625" s="21">
        <v>5.9999999999999698</v>
      </c>
      <c r="C625" s="37" t="str">
        <f t="shared" si="35"/>
        <v/>
      </c>
      <c r="D625" s="37" t="str">
        <f t="shared" si="36"/>
        <v/>
      </c>
      <c r="E625" s="37"/>
      <c r="F625" s="37" t="str">
        <f t="shared" si="37"/>
        <v/>
      </c>
    </row>
    <row r="626" spans="2:6" x14ac:dyDescent="0.25">
      <c r="B626" s="21">
        <v>6.0099999999999696</v>
      </c>
      <c r="C626" s="37" t="str">
        <f t="shared" si="35"/>
        <v/>
      </c>
      <c r="D626" s="37" t="str">
        <f t="shared" si="36"/>
        <v/>
      </c>
      <c r="E626" s="37"/>
      <c r="F626" s="37" t="str">
        <f t="shared" si="37"/>
        <v/>
      </c>
    </row>
    <row r="627" spans="2:6" x14ac:dyDescent="0.25">
      <c r="B627" s="21">
        <v>6.0199999999999703</v>
      </c>
      <c r="C627" s="37" t="str">
        <f t="shared" si="35"/>
        <v/>
      </c>
      <c r="D627" s="37" t="str">
        <f t="shared" si="36"/>
        <v/>
      </c>
      <c r="E627" s="37"/>
      <c r="F627" s="37" t="str">
        <f t="shared" si="37"/>
        <v/>
      </c>
    </row>
    <row r="628" spans="2:6" x14ac:dyDescent="0.25">
      <c r="B628" s="21">
        <v>6.0299999999999701</v>
      </c>
      <c r="C628" s="37" t="str">
        <f t="shared" si="35"/>
        <v/>
      </c>
      <c r="D628" s="37" t="str">
        <f t="shared" si="36"/>
        <v/>
      </c>
      <c r="E628" s="37"/>
      <c r="F628" s="37" t="str">
        <f t="shared" si="37"/>
        <v/>
      </c>
    </row>
    <row r="629" spans="2:6" x14ac:dyDescent="0.25">
      <c r="B629" s="21">
        <v>6.0399999999999698</v>
      </c>
      <c r="C629" s="37" t="str">
        <f t="shared" si="35"/>
        <v/>
      </c>
      <c r="D629" s="37" t="str">
        <f t="shared" si="36"/>
        <v/>
      </c>
      <c r="E629" s="37"/>
      <c r="F629" s="37" t="str">
        <f t="shared" si="37"/>
        <v/>
      </c>
    </row>
    <row r="630" spans="2:6" x14ac:dyDescent="0.25">
      <c r="B630" s="21">
        <v>6.0499999999999696</v>
      </c>
      <c r="C630" s="37" t="str">
        <f t="shared" si="35"/>
        <v/>
      </c>
      <c r="D630" s="37" t="str">
        <f t="shared" si="36"/>
        <v/>
      </c>
      <c r="E630" s="37"/>
      <c r="F630" s="37" t="str">
        <f t="shared" si="37"/>
        <v/>
      </c>
    </row>
    <row r="631" spans="2:6" x14ac:dyDescent="0.25">
      <c r="B631" s="21">
        <v>6.0599999999999703</v>
      </c>
      <c r="C631" s="37" t="str">
        <f t="shared" si="35"/>
        <v/>
      </c>
      <c r="D631" s="37" t="str">
        <f t="shared" si="36"/>
        <v/>
      </c>
      <c r="E631" s="37"/>
      <c r="F631" s="37" t="str">
        <f t="shared" si="37"/>
        <v/>
      </c>
    </row>
    <row r="632" spans="2:6" x14ac:dyDescent="0.25">
      <c r="B632" s="21">
        <v>6.0699999999999701</v>
      </c>
      <c r="C632" s="37" t="str">
        <f t="shared" si="35"/>
        <v/>
      </c>
      <c r="D632" s="37" t="str">
        <f t="shared" si="36"/>
        <v/>
      </c>
      <c r="E632" s="37"/>
      <c r="F632" s="37" t="str">
        <f t="shared" si="37"/>
        <v/>
      </c>
    </row>
    <row r="633" spans="2:6" x14ac:dyDescent="0.25">
      <c r="B633" s="21">
        <v>6.0799999999999699</v>
      </c>
      <c r="C633" s="37" t="str">
        <f t="shared" si="35"/>
        <v/>
      </c>
      <c r="D633" s="37" t="str">
        <f t="shared" si="36"/>
        <v/>
      </c>
      <c r="E633" s="37"/>
      <c r="F633" s="37" t="str">
        <f t="shared" si="37"/>
        <v/>
      </c>
    </row>
    <row r="634" spans="2:6" x14ac:dyDescent="0.25">
      <c r="B634" s="21">
        <v>6.0899999999999697</v>
      </c>
      <c r="C634" s="37" t="str">
        <f t="shared" si="35"/>
        <v/>
      </c>
      <c r="D634" s="37" t="str">
        <f t="shared" si="36"/>
        <v/>
      </c>
      <c r="E634" s="37"/>
      <c r="F634" s="37" t="str">
        <f t="shared" si="37"/>
        <v/>
      </c>
    </row>
    <row r="635" spans="2:6" x14ac:dyDescent="0.25">
      <c r="B635" s="21">
        <v>6.0999999999999703</v>
      </c>
      <c r="C635" s="37" t="str">
        <f t="shared" si="35"/>
        <v/>
      </c>
      <c r="D635" s="37" t="str">
        <f t="shared" si="36"/>
        <v/>
      </c>
      <c r="E635" s="37"/>
      <c r="F635" s="37" t="str">
        <f t="shared" si="37"/>
        <v/>
      </c>
    </row>
    <row r="636" spans="2:6" x14ac:dyDescent="0.25">
      <c r="B636" s="21">
        <v>6.1099999999999701</v>
      </c>
      <c r="C636" s="37" t="str">
        <f t="shared" si="35"/>
        <v/>
      </c>
      <c r="D636" s="37" t="str">
        <f t="shared" si="36"/>
        <v/>
      </c>
      <c r="E636" s="37"/>
      <c r="F636" s="37" t="str">
        <f t="shared" si="37"/>
        <v/>
      </c>
    </row>
    <row r="637" spans="2:6" x14ac:dyDescent="0.25">
      <c r="B637" s="21">
        <v>6.1199999999999699</v>
      </c>
      <c r="C637" s="37" t="str">
        <f t="shared" si="35"/>
        <v/>
      </c>
      <c r="D637" s="37" t="str">
        <f t="shared" si="36"/>
        <v/>
      </c>
      <c r="E637" s="37"/>
      <c r="F637" s="37" t="str">
        <f t="shared" si="37"/>
        <v/>
      </c>
    </row>
    <row r="638" spans="2:6" x14ac:dyDescent="0.25">
      <c r="B638" s="21">
        <v>6.1299999999999697</v>
      </c>
      <c r="C638" s="37" t="str">
        <f t="shared" si="35"/>
        <v/>
      </c>
      <c r="D638" s="37" t="str">
        <f t="shared" si="36"/>
        <v/>
      </c>
      <c r="E638" s="37"/>
      <c r="F638" s="37" t="str">
        <f t="shared" si="37"/>
        <v/>
      </c>
    </row>
    <row r="639" spans="2:6" x14ac:dyDescent="0.25">
      <c r="B639" s="21">
        <v>6.1399999999999704</v>
      </c>
      <c r="C639" s="37" t="str">
        <f t="shared" si="35"/>
        <v/>
      </c>
      <c r="D639" s="37" t="str">
        <f t="shared" si="36"/>
        <v/>
      </c>
      <c r="E639" s="37"/>
      <c r="F639" s="37" t="str">
        <f t="shared" si="37"/>
        <v/>
      </c>
    </row>
    <row r="640" spans="2:6" x14ac:dyDescent="0.25">
      <c r="B640" s="21">
        <v>6.1499999999999702</v>
      </c>
      <c r="C640" s="37" t="str">
        <f t="shared" si="35"/>
        <v/>
      </c>
      <c r="D640" s="37" t="str">
        <f t="shared" si="36"/>
        <v/>
      </c>
      <c r="E640" s="37"/>
      <c r="F640" s="37" t="str">
        <f t="shared" si="37"/>
        <v/>
      </c>
    </row>
    <row r="641" spans="2:6" x14ac:dyDescent="0.25">
      <c r="B641" s="21">
        <v>6.1599999999999699</v>
      </c>
      <c r="C641" s="37" t="str">
        <f t="shared" si="35"/>
        <v/>
      </c>
      <c r="D641" s="37" t="str">
        <f t="shared" si="36"/>
        <v/>
      </c>
      <c r="E641" s="37"/>
      <c r="F641" s="37" t="str">
        <f t="shared" si="37"/>
        <v/>
      </c>
    </row>
    <row r="642" spans="2:6" x14ac:dyDescent="0.25">
      <c r="B642" s="21">
        <v>6.1699999999999697</v>
      </c>
      <c r="C642" s="37" t="str">
        <f t="shared" si="35"/>
        <v/>
      </c>
      <c r="D642" s="37" t="str">
        <f t="shared" si="36"/>
        <v/>
      </c>
      <c r="E642" s="37"/>
      <c r="F642" s="37" t="str">
        <f t="shared" si="37"/>
        <v/>
      </c>
    </row>
    <row r="643" spans="2:6" x14ac:dyDescent="0.25">
      <c r="B643" s="21">
        <v>6.1799999999999704</v>
      </c>
      <c r="C643" s="37" t="str">
        <f t="shared" si="35"/>
        <v/>
      </c>
      <c r="D643" s="37" t="str">
        <f t="shared" si="36"/>
        <v/>
      </c>
      <c r="E643" s="37"/>
      <c r="F643" s="37" t="str">
        <f t="shared" si="37"/>
        <v/>
      </c>
    </row>
    <row r="644" spans="2:6" x14ac:dyDescent="0.25">
      <c r="B644" s="21">
        <v>6.1899999999999702</v>
      </c>
      <c r="C644" s="37" t="str">
        <f t="shared" si="35"/>
        <v/>
      </c>
      <c r="D644" s="37" t="str">
        <f t="shared" si="36"/>
        <v/>
      </c>
      <c r="E644" s="37"/>
      <c r="F644" s="37" t="str">
        <f t="shared" si="37"/>
        <v/>
      </c>
    </row>
    <row r="645" spans="2:6" x14ac:dyDescent="0.25">
      <c r="B645" s="21">
        <v>6.19999999999997</v>
      </c>
      <c r="C645" s="37" t="str">
        <f t="shared" si="35"/>
        <v/>
      </c>
      <c r="D645" s="37" t="str">
        <f t="shared" si="36"/>
        <v/>
      </c>
      <c r="E645" s="37"/>
      <c r="F645" s="37" t="str">
        <f t="shared" si="37"/>
        <v/>
      </c>
    </row>
    <row r="646" spans="2:6" x14ac:dyDescent="0.25">
      <c r="B646" s="21">
        <v>6.2099999999999698</v>
      </c>
      <c r="C646" s="37" t="str">
        <f t="shared" si="35"/>
        <v/>
      </c>
      <c r="D646" s="37" t="str">
        <f t="shared" si="36"/>
        <v/>
      </c>
      <c r="E646" s="37"/>
      <c r="F646" s="37" t="str">
        <f t="shared" si="37"/>
        <v/>
      </c>
    </row>
    <row r="647" spans="2:6" x14ac:dyDescent="0.25">
      <c r="B647" s="21">
        <v>6.2199999999999704</v>
      </c>
      <c r="C647" s="37" t="str">
        <f t="shared" si="35"/>
        <v/>
      </c>
      <c r="D647" s="37" t="str">
        <f t="shared" si="36"/>
        <v/>
      </c>
      <c r="E647" s="37"/>
      <c r="F647" s="37" t="str">
        <f t="shared" si="37"/>
        <v/>
      </c>
    </row>
    <row r="648" spans="2:6" x14ac:dyDescent="0.25">
      <c r="B648" s="21">
        <v>6.2299999999999702</v>
      </c>
      <c r="C648" s="37" t="str">
        <f t="shared" si="35"/>
        <v/>
      </c>
      <c r="D648" s="37" t="str">
        <f t="shared" si="36"/>
        <v/>
      </c>
      <c r="E648" s="37"/>
      <c r="F648" s="37" t="str">
        <f t="shared" si="37"/>
        <v/>
      </c>
    </row>
    <row r="649" spans="2:6" x14ac:dyDescent="0.25">
      <c r="B649" s="21">
        <v>6.23999999999997</v>
      </c>
      <c r="C649" s="37" t="str">
        <f t="shared" si="35"/>
        <v/>
      </c>
      <c r="D649" s="37" t="str">
        <f t="shared" si="36"/>
        <v/>
      </c>
      <c r="E649" s="37"/>
      <c r="F649" s="37" t="str">
        <f t="shared" si="37"/>
        <v/>
      </c>
    </row>
    <row r="650" spans="2:6" x14ac:dyDescent="0.25">
      <c r="B650" s="21">
        <v>6.2499999999999698</v>
      </c>
      <c r="C650" s="37" t="str">
        <f t="shared" si="35"/>
        <v/>
      </c>
      <c r="D650" s="37" t="str">
        <f t="shared" si="36"/>
        <v/>
      </c>
      <c r="E650" s="37"/>
      <c r="F650" s="37" t="str">
        <f t="shared" si="37"/>
        <v/>
      </c>
    </row>
    <row r="651" spans="2:6" x14ac:dyDescent="0.25">
      <c r="B651" s="21">
        <v>6.2599999999999696</v>
      </c>
      <c r="C651" s="37" t="str">
        <f t="shared" si="35"/>
        <v/>
      </c>
      <c r="D651" s="37" t="str">
        <f t="shared" si="36"/>
        <v/>
      </c>
      <c r="E651" s="37"/>
      <c r="F651" s="37" t="str">
        <f t="shared" si="37"/>
        <v/>
      </c>
    </row>
    <row r="652" spans="2:6" x14ac:dyDescent="0.25">
      <c r="B652" s="21">
        <v>6.2699999999999703</v>
      </c>
      <c r="C652" s="37" t="str">
        <f t="shared" si="35"/>
        <v/>
      </c>
      <c r="D652" s="37" t="str">
        <f t="shared" si="36"/>
        <v/>
      </c>
      <c r="E652" s="37"/>
      <c r="F652" s="37" t="str">
        <f t="shared" si="37"/>
        <v/>
      </c>
    </row>
    <row r="653" spans="2:6" x14ac:dyDescent="0.25">
      <c r="B653" s="21">
        <v>6.2799999999999701</v>
      </c>
      <c r="C653" s="37" t="str">
        <f t="shared" si="35"/>
        <v/>
      </c>
      <c r="D653" s="37" t="str">
        <f t="shared" si="36"/>
        <v/>
      </c>
      <c r="E653" s="37"/>
      <c r="F653" s="37" t="str">
        <f t="shared" si="37"/>
        <v/>
      </c>
    </row>
    <row r="654" spans="2:6" x14ac:dyDescent="0.25">
      <c r="B654" s="21">
        <v>6.2899999999999698</v>
      </c>
      <c r="C654" s="37" t="str">
        <f t="shared" si="35"/>
        <v/>
      </c>
      <c r="D654" s="37" t="str">
        <f t="shared" si="36"/>
        <v/>
      </c>
      <c r="E654" s="37"/>
      <c r="F654" s="37" t="str">
        <f t="shared" si="37"/>
        <v/>
      </c>
    </row>
    <row r="655" spans="2:6" x14ac:dyDescent="0.25">
      <c r="B655" s="21">
        <v>6.2999999999999696</v>
      </c>
      <c r="C655" s="37" t="str">
        <f t="shared" si="35"/>
        <v/>
      </c>
      <c r="D655" s="37" t="str">
        <f t="shared" si="36"/>
        <v/>
      </c>
      <c r="E655" s="37"/>
      <c r="F655" s="37" t="str">
        <f t="shared" si="37"/>
        <v/>
      </c>
    </row>
    <row r="656" spans="2:6" x14ac:dyDescent="0.25">
      <c r="B656" s="21">
        <v>6.3099999999999703</v>
      </c>
      <c r="C656" s="37" t="str">
        <f t="shared" si="35"/>
        <v/>
      </c>
      <c r="D656" s="37" t="str">
        <f t="shared" si="36"/>
        <v/>
      </c>
      <c r="E656" s="37"/>
      <c r="F656" s="37" t="str">
        <f t="shared" si="37"/>
        <v/>
      </c>
    </row>
    <row r="657" spans="2:6" x14ac:dyDescent="0.25">
      <c r="B657" s="21">
        <v>6.3199999999999701</v>
      </c>
      <c r="C657" s="37" t="str">
        <f t="shared" si="35"/>
        <v/>
      </c>
      <c r="D657" s="37" t="str">
        <f t="shared" si="36"/>
        <v/>
      </c>
      <c r="E657" s="37"/>
      <c r="F657" s="37" t="str">
        <f t="shared" si="37"/>
        <v/>
      </c>
    </row>
    <row r="658" spans="2:6" x14ac:dyDescent="0.25">
      <c r="B658" s="21">
        <v>6.3299999999999699</v>
      </c>
      <c r="C658" s="37" t="str">
        <f t="shared" si="35"/>
        <v/>
      </c>
      <c r="D658" s="37" t="str">
        <f t="shared" si="36"/>
        <v/>
      </c>
      <c r="E658" s="37"/>
      <c r="F658" s="37" t="str">
        <f t="shared" si="37"/>
        <v/>
      </c>
    </row>
    <row r="659" spans="2:6" x14ac:dyDescent="0.25">
      <c r="B659" s="21">
        <v>6.3399999999999697</v>
      </c>
      <c r="C659" s="37" t="str">
        <f t="shared" si="35"/>
        <v/>
      </c>
      <c r="D659" s="37" t="str">
        <f t="shared" si="36"/>
        <v/>
      </c>
      <c r="E659" s="37"/>
      <c r="F659" s="37" t="str">
        <f t="shared" si="37"/>
        <v/>
      </c>
    </row>
    <row r="660" spans="2:6" x14ac:dyDescent="0.25">
      <c r="B660" s="21">
        <v>6.3499999999999703</v>
      </c>
      <c r="C660" s="37" t="str">
        <f t="shared" si="35"/>
        <v/>
      </c>
      <c r="D660" s="37" t="str">
        <f t="shared" si="36"/>
        <v/>
      </c>
      <c r="E660" s="37"/>
      <c r="F660" s="37" t="str">
        <f t="shared" si="37"/>
        <v/>
      </c>
    </row>
    <row r="661" spans="2:6" x14ac:dyDescent="0.25">
      <c r="B661" s="21">
        <v>6.3599999999999701</v>
      </c>
      <c r="C661" s="37" t="str">
        <f t="shared" si="35"/>
        <v/>
      </c>
      <c r="D661" s="37" t="str">
        <f t="shared" si="36"/>
        <v/>
      </c>
      <c r="E661" s="37"/>
      <c r="F661" s="37" t="str">
        <f t="shared" si="37"/>
        <v/>
      </c>
    </row>
    <row r="662" spans="2:6" x14ac:dyDescent="0.25">
      <c r="B662" s="21">
        <v>6.3699999999999699</v>
      </c>
      <c r="C662" s="37" t="str">
        <f t="shared" si="35"/>
        <v/>
      </c>
      <c r="D662" s="37" t="str">
        <f t="shared" si="36"/>
        <v/>
      </c>
      <c r="E662" s="37"/>
      <c r="F662" s="37" t="str">
        <f t="shared" si="37"/>
        <v/>
      </c>
    </row>
    <row r="663" spans="2:6" x14ac:dyDescent="0.25">
      <c r="B663" s="21">
        <v>6.3799999999999697</v>
      </c>
      <c r="C663" s="37" t="str">
        <f t="shared" si="35"/>
        <v/>
      </c>
      <c r="D663" s="37" t="str">
        <f t="shared" si="36"/>
        <v/>
      </c>
      <c r="E663" s="37"/>
      <c r="F663" s="37" t="str">
        <f t="shared" si="37"/>
        <v/>
      </c>
    </row>
    <row r="664" spans="2:6" x14ac:dyDescent="0.25">
      <c r="B664" s="21">
        <v>6.3899999999999704</v>
      </c>
      <c r="C664" s="37" t="str">
        <f t="shared" si="35"/>
        <v/>
      </c>
      <c r="D664" s="37" t="str">
        <f t="shared" si="36"/>
        <v/>
      </c>
      <c r="E664" s="37"/>
      <c r="F664" s="37" t="str">
        <f t="shared" si="37"/>
        <v/>
      </c>
    </row>
    <row r="665" spans="2:6" x14ac:dyDescent="0.25">
      <c r="B665" s="21">
        <v>6.3999999999999702</v>
      </c>
      <c r="C665" s="37" t="str">
        <f t="shared" si="35"/>
        <v/>
      </c>
      <c r="D665" s="37" t="str">
        <f t="shared" si="36"/>
        <v/>
      </c>
      <c r="E665" s="37"/>
      <c r="F665" s="37" t="str">
        <f t="shared" si="37"/>
        <v/>
      </c>
    </row>
    <row r="666" spans="2:6" x14ac:dyDescent="0.25">
      <c r="B666" s="21">
        <v>6.4099999999999602</v>
      </c>
      <c r="C666" s="37" t="str">
        <f t="shared" si="35"/>
        <v/>
      </c>
      <c r="D666" s="37" t="str">
        <f t="shared" si="36"/>
        <v/>
      </c>
      <c r="E666" s="37"/>
      <c r="F666" s="37" t="str">
        <f t="shared" si="37"/>
        <v/>
      </c>
    </row>
    <row r="667" spans="2:6" x14ac:dyDescent="0.25">
      <c r="B667" s="21">
        <v>6.41999999999996</v>
      </c>
      <c r="C667" s="37" t="str">
        <f t="shared" ref="C667:C677" si="38">IFERROR(_xlfn.BETA.DIST(B667,$C$20,$C$21,TRUE,$C$17,$C$19),"")</f>
        <v/>
      </c>
      <c r="D667" s="37" t="str">
        <f t="shared" ref="D667:D677" si="39">IFERROR(_xlfn.BETA.DIST(B667,$D$20,$D$21,TRUE,$D$17,$D$19),"")</f>
        <v/>
      </c>
      <c r="E667" s="37"/>
      <c r="F667" s="37" t="str">
        <f t="shared" ref="F667:F677" si="40">IFERROR(_xlfn.BETA.DIST(B667,$F$20,$F$21,TRUE,$F$17,$F$19),"")</f>
        <v/>
      </c>
    </row>
    <row r="668" spans="2:6" x14ac:dyDescent="0.25">
      <c r="B668" s="21">
        <v>6.4299999999999597</v>
      </c>
      <c r="C668" s="37" t="str">
        <f t="shared" si="38"/>
        <v/>
      </c>
      <c r="D668" s="37" t="str">
        <f t="shared" si="39"/>
        <v/>
      </c>
      <c r="E668" s="37"/>
      <c r="F668" s="37" t="str">
        <f t="shared" si="40"/>
        <v/>
      </c>
    </row>
    <row r="669" spans="2:6" x14ac:dyDescent="0.25">
      <c r="B669" s="21">
        <v>6.4399999999999604</v>
      </c>
      <c r="C669" s="37" t="str">
        <f t="shared" si="38"/>
        <v/>
      </c>
      <c r="D669" s="37" t="str">
        <f t="shared" si="39"/>
        <v/>
      </c>
      <c r="E669" s="37"/>
      <c r="F669" s="37" t="str">
        <f t="shared" si="40"/>
        <v/>
      </c>
    </row>
    <row r="670" spans="2:6" x14ac:dyDescent="0.25">
      <c r="B670" s="21">
        <v>6.4499999999999602</v>
      </c>
      <c r="C670" s="37" t="str">
        <f t="shared" si="38"/>
        <v/>
      </c>
      <c r="D670" s="37" t="str">
        <f t="shared" si="39"/>
        <v/>
      </c>
      <c r="E670" s="37"/>
      <c r="F670" s="37" t="str">
        <f t="shared" si="40"/>
        <v/>
      </c>
    </row>
    <row r="671" spans="2:6" x14ac:dyDescent="0.25">
      <c r="B671" s="21">
        <v>6.45999999999996</v>
      </c>
      <c r="C671" s="37" t="str">
        <f t="shared" si="38"/>
        <v/>
      </c>
      <c r="D671" s="37" t="str">
        <f t="shared" si="39"/>
        <v/>
      </c>
      <c r="E671" s="37"/>
      <c r="F671" s="37" t="str">
        <f t="shared" si="40"/>
        <v/>
      </c>
    </row>
    <row r="672" spans="2:6" x14ac:dyDescent="0.25">
      <c r="B672" s="21">
        <v>6.4699999999999598</v>
      </c>
      <c r="C672" s="37" t="str">
        <f t="shared" si="38"/>
        <v/>
      </c>
      <c r="D672" s="37" t="str">
        <f t="shared" si="39"/>
        <v/>
      </c>
      <c r="E672" s="37"/>
      <c r="F672" s="37" t="str">
        <f t="shared" si="40"/>
        <v/>
      </c>
    </row>
    <row r="673" spans="2:6" x14ac:dyDescent="0.25">
      <c r="B673" s="21">
        <v>6.4799999999999596</v>
      </c>
      <c r="C673" s="37" t="str">
        <f t="shared" si="38"/>
        <v/>
      </c>
      <c r="D673" s="37" t="str">
        <f t="shared" si="39"/>
        <v/>
      </c>
      <c r="E673" s="37"/>
      <c r="F673" s="37" t="str">
        <f t="shared" si="40"/>
        <v/>
      </c>
    </row>
    <row r="674" spans="2:6" x14ac:dyDescent="0.25">
      <c r="B674" s="21">
        <v>6.4899999999999602</v>
      </c>
      <c r="C674" s="37" t="str">
        <f t="shared" si="38"/>
        <v/>
      </c>
      <c r="D674" s="37" t="str">
        <f t="shared" si="39"/>
        <v/>
      </c>
      <c r="E674" s="37"/>
      <c r="F674" s="37" t="str">
        <f t="shared" si="40"/>
        <v/>
      </c>
    </row>
    <row r="675" spans="2:6" x14ac:dyDescent="0.25">
      <c r="B675" s="21">
        <v>6.49999999999996</v>
      </c>
      <c r="C675" s="37" t="str">
        <f t="shared" si="38"/>
        <v/>
      </c>
      <c r="D675" s="37" t="str">
        <f t="shared" si="39"/>
        <v/>
      </c>
      <c r="E675" s="37"/>
      <c r="F675" s="37" t="str">
        <f t="shared" si="40"/>
        <v/>
      </c>
    </row>
    <row r="676" spans="2:6" x14ac:dyDescent="0.25">
      <c r="B676" s="21">
        <v>6.5099999999999598</v>
      </c>
      <c r="C676" s="37" t="str">
        <f t="shared" si="38"/>
        <v/>
      </c>
      <c r="D676" s="37" t="str">
        <f t="shared" si="39"/>
        <v/>
      </c>
      <c r="E676" s="37"/>
      <c r="F676" s="37" t="str">
        <f t="shared" si="40"/>
        <v/>
      </c>
    </row>
    <row r="677" spans="2:6" x14ac:dyDescent="0.25">
      <c r="B677" s="21">
        <v>6.5199999999999596</v>
      </c>
      <c r="C677" s="37" t="str">
        <f t="shared" si="38"/>
        <v/>
      </c>
      <c r="D677" s="37" t="str">
        <f t="shared" si="39"/>
        <v/>
      </c>
      <c r="E677" s="37"/>
      <c r="F677" s="37" t="str">
        <f t="shared" si="40"/>
        <v/>
      </c>
    </row>
  </sheetData>
  <mergeCells count="1">
    <mergeCell ref="B2:G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H6"/>
  <sheetViews>
    <sheetView workbookViewId="0">
      <selection activeCell="F12" sqref="F12"/>
    </sheetView>
  </sheetViews>
  <sheetFormatPr baseColWidth="10" defaultRowHeight="15" x14ac:dyDescent="0.25"/>
  <sheetData>
    <row r="3" spans="3:8" ht="15.75" thickBot="1" x14ac:dyDescent="0.3"/>
    <row r="4" spans="3:8" x14ac:dyDescent="0.25">
      <c r="C4" s="38" t="s">
        <v>29</v>
      </c>
      <c r="D4" s="39"/>
      <c r="E4" s="39"/>
      <c r="F4" s="39"/>
      <c r="G4" s="39"/>
      <c r="H4" s="40"/>
    </row>
    <row r="5" spans="3:8" x14ac:dyDescent="0.25">
      <c r="C5" s="41"/>
      <c r="D5" s="42"/>
      <c r="E5" s="42"/>
      <c r="F5" s="42"/>
      <c r="G5" s="42"/>
      <c r="H5" s="43"/>
    </row>
    <row r="6" spans="3:8" ht="15.75" thickBot="1" x14ac:dyDescent="0.3">
      <c r="C6" s="44"/>
      <c r="D6" s="45"/>
      <c r="E6" s="45"/>
      <c r="F6" s="45"/>
      <c r="G6" s="45"/>
      <c r="H6" s="46"/>
    </row>
  </sheetData>
  <mergeCells count="1">
    <mergeCell ref="C4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Valoración</vt:lpstr>
      <vt:lpstr>Distribución riesgos y PA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Bustamante Moreno</dc:creator>
  <cp:lastModifiedBy>Jenifer Bustamante</cp:lastModifiedBy>
  <dcterms:created xsi:type="dcterms:W3CDTF">2020-01-03T13:45:37Z</dcterms:created>
  <dcterms:modified xsi:type="dcterms:W3CDTF">2020-06-30T16:24:09Z</dcterms:modified>
</cp:coreProperties>
</file>